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7650" activeTab="1"/>
  </bookViews>
  <sheets>
    <sheet name="Intro" sheetId="2" r:id="rId1"/>
    <sheet name="Grille d'évaluation" sheetId="1" r:id="rId2"/>
  </sheets>
  <definedNames>
    <definedName name="_ftn1" localSheetId="0">'Intro'!$B$16</definedName>
    <definedName name="_ftn2" localSheetId="0">'Intro'!$B$17</definedName>
    <definedName name="_ftn3" localSheetId="0">'Intro'!$B$18</definedName>
    <definedName name="_xlnm.Print_Area" localSheetId="1">'Grille d''évaluation'!$A$1:$F$219</definedName>
  </definedNames>
  <calcPr calcId="152511"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<sst xmlns="http://schemas.openxmlformats.org/spreadsheetml/2006/main" count="328" uniqueCount="190">
  <si>
    <t>PERTINENCE DU PARTENARIAT</t>
  </si>
  <si>
    <t xml:space="preserve">CRITERE 1 </t>
  </si>
  <si>
    <t>CRITERE 2</t>
  </si>
  <si>
    <t xml:space="preserve">EFFICACITE DU PARTENARIAT </t>
  </si>
  <si>
    <t>Ce critère vise à évaluer dans quelle mesure le partenariat répond aux besoins spécifiques et/ou communs des partenaires et des bénéficiaires en leur sein (autorités, enseignants, chercheurs, étudiants, etc.).</t>
  </si>
  <si>
    <t>Qualité du/des partenaires</t>
  </si>
  <si>
    <t xml:space="preserve">Titulaire de la Charte Erasmus pour l’enseignement supérieur (ECHE) </t>
  </si>
  <si>
    <t>Titulaire d’accréditation thématique, disciplinaire</t>
  </si>
  <si>
    <t xml:space="preserve">Appartenance et participation à des réseaux nationaux, régionaux ou internationaux </t>
  </si>
  <si>
    <t xml:space="preserve">Participation et/ou coordination de projets (européens ou autres) multipartenariaux </t>
  </si>
  <si>
    <t xml:space="preserve">Obtention de marques de distinction </t>
  </si>
  <si>
    <t xml:space="preserve">Position dans les classements internationaux </t>
  </si>
  <si>
    <t>Les partenaires disposent de qualités académiques, scientifiques, artistiques reconnues au niveau national, régional ou international.</t>
  </si>
  <si>
    <t>Les qualités des partenaires sont complémentaires et permettent d’apporter une valeur ajoutée respective dans la poursuite de leurs missions.</t>
  </si>
  <si>
    <t>Dimension 1.2.</t>
  </si>
  <si>
    <t>Dimension 1.1</t>
  </si>
  <si>
    <t>Complémentarité des partenaires</t>
  </si>
  <si>
    <t>Complémentarité/convergence dans les domaines académiques, scientifiques, artistiques prioritaires des partenaires</t>
  </si>
  <si>
    <t>Complémentarité/convergence dans l’offre de formation</t>
  </si>
  <si>
    <t>Complémentarité/convergence dans les projets de recherche scientifique</t>
  </si>
  <si>
    <t xml:space="preserve">(Pré-)existence de collaborations à un niveau individuel (entre enseignants, chercheurs, étudiants, personnel administratif) </t>
  </si>
  <si>
    <t xml:space="preserve">(Pré-)existence de collaborations à un niveau institutionnel (entre autorités) </t>
  </si>
  <si>
    <t xml:space="preserve">Dimension 1.3. </t>
  </si>
  <si>
    <t>Attractivité du partenariat</t>
  </si>
  <si>
    <t>Le partenariat, dans les objectifs poursuivis et les actions proposées, est attractif pour les bénéficiaires en leur sein (autorités, enseignants, chercheurs, étudiants, etc.) ; il répond à leurs besoins et leurs attentes.</t>
  </si>
  <si>
    <t>Opportunités et demandes de mobilité dans des pays / régions d’intérêt pour les bénéficiaires</t>
  </si>
  <si>
    <t>Opportunités et demandes de collaborations scientifiques dans des domaines d’intérêt pour les bénéficiaires</t>
  </si>
  <si>
    <t>Opportunités et demandes de collaborations académiques dans des domaines d’intérêt pour les bénéficiaires</t>
  </si>
  <si>
    <t>Existence d’un support (logistique, financier, humain, …) apporté par un organisme externe public ou privé en vue de faire évoluer le partenariat</t>
  </si>
  <si>
    <t>Fonds régionaux mobilisables (WBI)</t>
  </si>
  <si>
    <t xml:space="preserve">Ce critère vise à évaluer dans quelle mesure le partenariat est géré de manière efficace et permet de réaliser les objectifs définis. </t>
  </si>
  <si>
    <t>Définition des rôles et responsabilités des partenaires</t>
  </si>
  <si>
    <t>Définition des modalités de révision de l’accord</t>
  </si>
  <si>
    <t>Définition des modalités d’évaluation de l’accord</t>
  </si>
  <si>
    <t>Définition des modalités de communication et d’information entre les partenaires</t>
  </si>
  <si>
    <t xml:space="preserve">Définition des modalités de communication et d’information vers les bénéficiaires </t>
  </si>
  <si>
    <t xml:space="preserve">Principes/valeurs partagés entre les partenaires </t>
  </si>
  <si>
    <t>Grille d'évaluation des partenariats institutionnels</t>
  </si>
  <si>
    <t>Dimension 2.1.</t>
  </si>
  <si>
    <t>Transparence du partenariat</t>
  </si>
  <si>
    <t>Les partenaires concluent un accord clair et transparent qui facilite la mise en œuvre du partenariat et sa possible évolution.</t>
  </si>
  <si>
    <t>L’approche proposée s’inspire de l’approche d’évaluation externe des programmes d’enseignement supérieur développé et géré par l’Agence pour l’évaluation de qualité de l’enseignement supérieur (AEQES) de la FWB.</t>
  </si>
  <si>
    <t>[1] Critère : énoncé décrivant ce qui devrait être ou ce qui est attendu en termes de fonctionnement ou de résultat. Un critère peut comporter plusieurs dimensions. AUBERT-LOTARSKI Angéline, repris dans AEQES, Référentiel d’évaluation de l’AEQES et guide d’accompagnement pour les évaluations initiales de programmes, 2018.</t>
  </si>
  <si>
    <t>[2] Dimension : aspect significatif du fonctionnement, du contexte de l’objet évalué ou de ses résultats. AUBERT-LOTARSKI Angéline, repris dans AEQES, Référentiel d’évaluation de l’AEQES et guide d’accompagnement pour les évaluations initiales de programmes, 2018.</t>
  </si>
  <si>
    <t>[3] Indicateur : signe observable qui permet d’opérationnaliser un critère ou une dimension d’un critère. Un indicateur peut être qualitatif (une qualité à posséder) ou quantitatif (un seuil à atteindre). Adapté de : ROEGIERS X., Des curricula pour la formation professionnelle initiale, Bruxelles : De Boeck, 2010, p. 201.</t>
  </si>
  <si>
    <t>Dimension 2.2.</t>
  </si>
  <si>
    <t xml:space="preserve">Adéquation des ressources </t>
  </si>
  <si>
    <t>Les partenaires prévoient les ressources humaines, budgétaires et/ou matérielles nécessaires à la poursuite des objectifs définis.</t>
  </si>
  <si>
    <t>Identification des personnes en charge du pilotage, de la mise en œuvre et de l’évaluation du partenariat</t>
  </si>
  <si>
    <t xml:space="preserve">Mise à disposition de ressources matérielles (infrastructures, supports logistiques) suffisantes pour la poursuite des objectifs définis dans le cadre du partenariat </t>
  </si>
  <si>
    <t>Dimension 2.3.</t>
  </si>
  <si>
    <t xml:space="preserve">Prise en compte des bénéficiaires </t>
  </si>
  <si>
    <t>Les partenaires s’assurent de prendre en compte les (potentiels) bénéficiaires dans la gestion des activités développées dans le cadre du partenariat, et cela dans le développement des opportunités, dans leur communication auprès des bénéficiaires, dans le soutien à ces bénéficiaires et dans les réalisations / expériences de ces bénéficiaires.</t>
  </si>
  <si>
    <t>Identification préalable des besoins et attentes des bénéficiaires à l’égard du partenariat (cf. dimension 1.3.)</t>
  </si>
  <si>
    <t>Mise en place d’une communication ciblée vers les potentiels bénéficiaires</t>
  </si>
  <si>
    <t xml:space="preserve">Mise à disposition de wifi et/ou d’un support informatique </t>
  </si>
  <si>
    <t xml:space="preserve">Accès à un encadrement médical </t>
  </si>
  <si>
    <t>Dimension 2.4.</t>
  </si>
  <si>
    <t>Inclusivité du partenariat</t>
  </si>
  <si>
    <t>Les partenaires mettent en place des mécanismes permettant d’offrir les opportunités à un public de bénéficiaires diversifié</t>
  </si>
  <si>
    <t>Dans le cadre de processus de sélection de bénéficiaires, définition de modalités transparentes et équitables</t>
  </si>
  <si>
    <t>CRITERE 3</t>
  </si>
  <si>
    <t>PERFORMANCE DU PARTENARIAT</t>
  </si>
  <si>
    <t xml:space="preserve">Ce critère vise à évaluer dans quelle mesure les objectifs définis dans le cadre du partenariat sont atteints et, de manière plus large, le partenariat a un impact sur les partenaires, leur « communauté » et leur environnement externe, à court, moyen et long terme. </t>
  </si>
  <si>
    <t>Dimension 3.1.</t>
  </si>
  <si>
    <t>Atteinte des résultats (ou impacts auprès des bénéficiaires)</t>
  </si>
  <si>
    <t xml:space="preserve">Au regard des objectifs définis, les activités réalisées démontrent l’atteinte de résultats significatifs. </t>
  </si>
  <si>
    <t>Dimension 3.2.</t>
  </si>
  <si>
    <t xml:space="preserve">Impacts auprès des institutions partenaires </t>
  </si>
  <si>
    <t>Au sein de l’institution, le partenariat a un impact qui va au-delà des objectifs définis.</t>
  </si>
  <si>
    <t>Développement de nouveaux projets avec le partenaire</t>
  </si>
  <si>
    <t>Développement de projets transversaux et interdisciplinaires avec le partenaire</t>
  </si>
  <si>
    <t>Développement de projets similaires avec d’autres partenaires (success story)</t>
  </si>
  <si>
    <t xml:space="preserve">Contribution au développement stratégique de l’institution (impulsion) et institutionnalisation du partenariat au-delà des porteurs de projet initiaux </t>
  </si>
  <si>
    <t>Développement de projets d’internationalisation à domicile</t>
  </si>
  <si>
    <t>Internationalisation des cursus</t>
  </si>
  <si>
    <t>Développement de l’usage des TIC</t>
  </si>
  <si>
    <t>Dimension 3.3.</t>
  </si>
  <si>
    <t xml:space="preserve">Impacts au-delà des partenaires  </t>
  </si>
  <si>
    <t>Le partenariat a un impact auprès d’autres acteurs de l’enseignement supérieur et de la recherche, mais également d’autres secteurs, au niveau national, régional ou international.</t>
  </si>
  <si>
    <t>Accroissement de la visibilité / du rayonnement international des partenaires</t>
  </si>
  <si>
    <t>Mise en évidence du partenariat par des acteurs externes (gouvernement, réseaux, acteurs locaux/régionaux, institutions européennes)</t>
  </si>
  <si>
    <t xml:space="preserve">Soutien des mobilités à moindre impact carbone </t>
  </si>
  <si>
    <t xml:space="preserve">Soutien à l’éducation au développement durable </t>
  </si>
  <si>
    <t xml:space="preserve">Gestion digitalisée de processus administratifs </t>
  </si>
  <si>
    <t xml:space="preserve">Critères / dimensions / indicateurs </t>
  </si>
  <si>
    <t>Commentaire</t>
  </si>
  <si>
    <t>Introduction</t>
  </si>
  <si>
    <t>Accréditation AACSB, EQUIS, AMBA, EFMD (gestion)</t>
  </si>
  <si>
    <t>Accréditation EUR-ACE, CTI (sciences de l'ingénieur)</t>
  </si>
  <si>
    <t>Accréditation EAEVE (sciences vétérinaires)</t>
  </si>
  <si>
    <t>Accréditation FIBAA (sciences sociales, sciences économiques et droit)</t>
  </si>
  <si>
    <t>Evaluation MusiQue (musique)</t>
  </si>
  <si>
    <t>Evaluation IEP (institutionnel)</t>
  </si>
  <si>
    <t>Autre</t>
  </si>
  <si>
    <t>Indicateurs :</t>
  </si>
  <si>
    <t>Réseaux ou associations thématiques, par ex. TIME (ingénieurie), DIETS (diététique), ENOTHE (ergothérapie), ENPHE (kinésithérapie), ENPODHE (podologie), FESET (éducateurs sociaux), NetQues (logopédie), CLADEA (écoles de gestion), COMENIUS (formation d’enseignants), AIPU (pédagogie de l’enseignement supérieur), EJTA ou Théophraste (journalisme), EUPRERA (relations publiques), EFAP (recherche artistique), etc.</t>
  </si>
  <si>
    <t>Organisations internationales et européennes, par ex. AIU, AUF, EUA, EURASHE, ELIA, AEC, Cumulus, CILECT, FEDEC, EAIE, Magna Charta Universitatum, Scholars at Risk, etc.</t>
  </si>
  <si>
    <t>Projet financé dans le cadre du programme Erasmus+</t>
  </si>
  <si>
    <t>Projet financé dans le cadre du programme Horizon Europe</t>
  </si>
  <si>
    <t>Projet financé dans le cadre du programme Interreg</t>
  </si>
  <si>
    <t>Projet financé dans le cadre du programme Creative Europe</t>
  </si>
  <si>
    <t>Nombre de mobilités (tout bénéficiaire confondu) potentiels proposés par le partenaire</t>
  </si>
  <si>
    <t>Expertise d’une organisation externe/coupole mobilisable</t>
  </si>
  <si>
    <t>Reconnaissance des crédits acquis en mobilité (en lien avec la Charte "ECHE")</t>
  </si>
  <si>
    <t>Respect et engagement envers les droits humains</t>
  </si>
  <si>
    <t xml:space="preserve">Mise en œuvre du RGPD ou d'une politique de protection des données </t>
  </si>
  <si>
    <t>Respect et engagement envers la liberté académique et scientifique (en lien avec la Magna Charta)</t>
  </si>
  <si>
    <t>Respect et garantie des droits de propriété intellectuelle</t>
  </si>
  <si>
    <t>Mise à disposition de ressources humaines suffisantes pour la poursuite des objectifs définis dans le cadre du partenariat (nombre d'ETP)</t>
  </si>
  <si>
    <t>Mise à disposition de ressources budgétaires (internes ou externes) suffisantes pour la poursuite des objectifs définis dans le cadre du partenariat (montant du budget spécifique alloué)</t>
  </si>
  <si>
    <t>Evénements / activités de communication</t>
  </si>
  <si>
    <t>Développement d'outils de communication</t>
  </si>
  <si>
    <t>Exigences académiques</t>
  </si>
  <si>
    <t>Processus de sélection</t>
  </si>
  <si>
    <t>Modalités d’évaluation</t>
  </si>
  <si>
    <t>Modalités de reconnaissance des crédits ou de valorisation</t>
  </si>
  <si>
    <t xml:space="preserve">Dans le cadre d'un partenariat de mobilité, communication transparente sur les modalités d’organisation de la mobilité </t>
  </si>
  <si>
    <t>Dans le cadre d'un partenariat de mobilité, opportunité d’activité de préparation à la mobilité</t>
  </si>
  <si>
    <t>Activités de préparation culturelle</t>
  </si>
  <si>
    <t>Dans le cadre d'un partenariat de mobilité, mise en place d’un soutien spécifique pour les bénéficiaires (IN et OUT)</t>
  </si>
  <si>
    <t xml:space="preserve">Activités d’accueil et d’intégration pour les bénéficiaires IN </t>
  </si>
  <si>
    <t>Soutien dans la recherche d’un logement</t>
  </si>
  <si>
    <t xml:space="preserve">Soutien individuel par un système de parrainage </t>
  </si>
  <si>
    <t>Réalisation d’évaluations auprès des bénéficiaires (IN et OUT)</t>
  </si>
  <si>
    <t>Mesures de soutien spécifique aux bénéficiaires, en particulier en lien avec leurs conditions socioéconomiques, leur situation de handicap ou de santé, leur situation personnelle/familiale, leur genre, leurs difficultés éducatives, leur différence culturelle, etc.</t>
  </si>
  <si>
    <t>Soutiens financiers spécifiques</t>
  </si>
  <si>
    <t>Soutiens matériels</t>
  </si>
  <si>
    <r>
      <t xml:space="preserve">Indicateurs </t>
    </r>
    <r>
      <rPr>
        <sz val="9.5"/>
        <color theme="1"/>
        <rFont val="Arial"/>
        <family val="2"/>
      </rPr>
      <t>(NDLR : les indicateurs vont dépendre du type de partenariat et donc des activités réalisées)</t>
    </r>
  </si>
  <si>
    <t>Réalisation des objectifs de mobilité fixés par les partenaires au cours de 5 dernières années</t>
  </si>
  <si>
    <t>Evolution des flux de mobilités entre les partenaires au cours de 5 dernières années</t>
  </si>
  <si>
    <t>Ratio équilibré de bénéficiaires entrants et sortants au cours de 5 dernières années</t>
  </si>
  <si>
    <t>Pour la mobilité étudiante, reconnaissance des crédits acquis en mobilité</t>
  </si>
  <si>
    <t>Pour la mobilité des personnels, valorisation des mobilités réalisées (salariale, évolution de carrière, etc.)</t>
  </si>
  <si>
    <t>Dans le cadre de mobilités</t>
  </si>
  <si>
    <t>Obtention de nouveaux financements externes</t>
  </si>
  <si>
    <t>Augmentation du nombre de financements externes obtenus</t>
  </si>
  <si>
    <t>Développement de programme d'études conjoints</t>
  </si>
  <si>
    <t>Evolution dans les classements internationaux</t>
  </si>
  <si>
    <t>Identification comme success story par des acteurs externes</t>
  </si>
  <si>
    <t>Nobel Prize, Fields Medal, IEEE Honor Medals and Awards, Millenium Technology Prize, Wolf Prize, Lasker Award, Prix Francqui, etc.</t>
  </si>
  <si>
    <t>Nombre de demandes de mobilité (tout bénéficiaire confondu) au sein de votre établissement vers le pays / région du partenaire sur les 5 dernières années</t>
  </si>
  <si>
    <t>Contribution à la réalisation des ODD / Agenda 2030</t>
  </si>
  <si>
    <t>Impacts sur les politiques publiques</t>
  </si>
  <si>
    <r>
      <t>À la demande de responsables des relations internationales, la CRI a mis en place un groupe de travail afin de mener une réflexion sur l’évaluation des partenariats institutionnels. Lors de premiers échanges entre les membres de ce GT qui se sont tenus en juillet 2020, une volonté commune s’est dégagée de</t>
    </r>
    <r>
      <rPr>
        <b/>
        <sz val="9.5"/>
        <color theme="1"/>
        <rFont val="Arial"/>
        <family val="2"/>
      </rPr>
      <t xml:space="preserve"> développer un outil d’aide à l’évaluation des partenariats institutionnels</t>
    </r>
    <r>
      <rPr>
        <sz val="9.5"/>
        <color theme="1"/>
        <rFont val="Arial"/>
        <family val="2"/>
      </rPr>
      <t xml:space="preserve">. Sur la base de ces échanges, il est également apparu intéressant de développer un outil qui puisse être utilisé à une grande diversité de partenariats institutionnels. </t>
    </r>
  </si>
  <si>
    <r>
      <t xml:space="preserve">Dans le présent document, par </t>
    </r>
    <r>
      <rPr>
        <b/>
        <sz val="9.5"/>
        <color theme="1"/>
        <rFont val="Arial"/>
        <family val="2"/>
      </rPr>
      <t>« partenariat »</t>
    </r>
    <r>
      <rPr>
        <sz val="9.5"/>
        <color theme="1"/>
        <rFont val="Arial"/>
        <family val="2"/>
      </rPr>
      <t xml:space="preserve"> nous entendons tout type de partenariat conclu entre minimum deux établissements qui les engagent à poursuivre des objectifs communs, à développer des actions concertées, à potentiellement utiliser des ressources internes ou externes, à contribuer aux missions d’enseignement, de recherche ou de service à la collectivité. </t>
    </r>
  </si>
  <si>
    <r>
      <t>Ainsi,</t>
    </r>
    <r>
      <rPr>
        <b/>
        <sz val="9.5"/>
        <color theme="1"/>
        <rFont val="Arial"/>
        <family val="2"/>
      </rPr>
      <t xml:space="preserve"> les partenariats visés par l’outil incluent notamment</t>
    </r>
    <r>
      <rPr>
        <sz val="9.5"/>
        <color theme="1"/>
        <rFont val="Arial"/>
        <family val="2"/>
      </rPr>
      <t xml:space="preserve"> :
- un accord-cadre, 
- un partenariat de mobilité, 
- une convention de codiplomation,  
- un projet de renforcement de capacité, 
- une collaboration scientifique, un partenariat stratégique, 
- etc. 
A priori, nous ne considérons pas ici les partenariats conclus avec des entreprises, des acteurs de la société civile ou tout autre acteur hors du secteur de l’enseignement supérieur et de la recherche.</t>
    </r>
  </si>
  <si>
    <r>
      <t xml:space="preserve">L’outil développé ci-après est conçu comme une grille d’évaluation basée sur un ensemble de critères se déclinant en dimensions. 
* Les </t>
    </r>
    <r>
      <rPr>
        <b/>
        <sz val="9.5"/>
        <color theme="1"/>
        <rFont val="Arial"/>
        <family val="2"/>
      </rPr>
      <t>critères[1]</t>
    </r>
    <r>
      <rPr>
        <sz val="9.5"/>
        <color theme="1"/>
        <rFont val="Arial"/>
        <family val="2"/>
      </rPr>
      <t xml:space="preserve"> correspondent à des thématiques de référence pour réaliser l’analyse du partenariat et produire une évaluation. 
* Pour structurer cette analyse et permettre de recueillir et d’interpréter des informations significatives, les critères sont décomposés en </t>
    </r>
    <r>
      <rPr>
        <b/>
        <sz val="9.5"/>
        <color theme="1"/>
        <rFont val="Arial"/>
        <family val="2"/>
      </rPr>
      <t>dimensions[2]</t>
    </r>
    <r>
      <rPr>
        <sz val="9.5"/>
        <color theme="1"/>
        <rFont val="Arial"/>
        <family val="2"/>
      </rPr>
      <t xml:space="preserve"> qui constituent donc les principaux éléments d’analyse. 
* Certains </t>
    </r>
    <r>
      <rPr>
        <b/>
        <sz val="9.5"/>
        <color theme="1"/>
        <rFont val="Arial"/>
        <family val="2"/>
      </rPr>
      <t>indicateurs[3]</t>
    </r>
    <r>
      <rPr>
        <sz val="9.5"/>
        <color theme="1"/>
        <rFont val="Arial"/>
        <family val="2"/>
      </rPr>
      <t xml:space="preserve"> sont proposés en vue d’opérationnaliser un critère ou une dimension d’un critère.</t>
    </r>
  </si>
  <si>
    <t>Réseaux ou associations interinstitutionnelles, par ex. UNICA, SGroup, The Guild, Coimbra Group, Grande Région, FIUC, FUCE, FIUP, etc.</t>
  </si>
  <si>
    <t>ARWU, QS, THE, Webometrics, UMultirank, Reuters, etc.</t>
  </si>
  <si>
    <t>Nombre de collaborations existantes entre enseignant·es et chercheur·es de votre établissement et de votre partenaire</t>
  </si>
  <si>
    <t>Nombre de marques d'intérêt des enseignant·es et chercheur·es de votre établissement à l'égard de leurs homologues de l'établissement partenaire</t>
  </si>
  <si>
    <t>Nombre de collaborations existantes entre enseignant·es de votre établissement et de votre partenaire</t>
  </si>
  <si>
    <t>Nombre de marques d'intérêt des enseignant·es de votre établissement à l'égard de leurs homologues de l'établissement partenaire</t>
  </si>
  <si>
    <t>Fonds européens ou internationaux mobilisables (Erasmus+, ASEM-DUO, etc.)</t>
  </si>
  <si>
    <t>Pour la mobilité étudiante, évolution du taux de réussite des étudiant·es ayant réalisé une mobilité</t>
  </si>
  <si>
    <t>Augmentation du nombre d'étudiant·e, de professeur·es, de chercheur·es issus de la région / pays</t>
  </si>
  <si>
    <t>Récompense par des acteurs externes (EAIE award, etc.)</t>
  </si>
  <si>
    <t xml:space="preserve">Sélectionnez </t>
  </si>
  <si>
    <t xml:space="preserve">Réalisation </t>
  </si>
  <si>
    <t xml:space="preserve">Existence et entretien de contacts interpersonnels de qualité entre les gestionnaires du partenariat </t>
  </si>
  <si>
    <t>La grille d'évaluation développée ci-après a vocation à être utilisée par tous les types d'établissements de la Fédération Wallonie-Bruxelles, et par différents acteurs en leur sein, impliqués dans l'évaluation des partenariats conclus avec d'autres institutions. Elle a été développée en vue d'évaluer les relations partenariales et d'inciter une démarche réflexive à leur sujet, y compris les activités suscitées et soutenues par les établissements FWB eux-mêmes dans le cadre de ces collaborations.</t>
  </si>
  <si>
    <t>Soutiens pédagogiques</t>
  </si>
  <si>
    <t>Pour la mobilité étudiante, évolution du taux d'insertion socioprofessionnelle des étudiant·es ayant réalisé une mobilité</t>
  </si>
  <si>
    <t xml:space="preserve">Augmentation du nombre de demandes de partenariats dans la région / pays </t>
  </si>
  <si>
    <t xml:space="preserve">Activités de préparation linguistique </t>
  </si>
  <si>
    <t xml:space="preserve">Respect et engagement envers le principe de non-discrimination </t>
  </si>
  <si>
    <t xml:space="preserve">Nombre d'ETP disponible pour la gestion du partenariat </t>
  </si>
  <si>
    <t xml:space="preserve">Mise à disposition d'une assurance </t>
  </si>
  <si>
    <t>Soutiens administratifs</t>
  </si>
  <si>
    <t>Dans le cadre de collaborations académiques / enseignement / pédagogiques</t>
  </si>
  <si>
    <t>Dans le cadre de collaborations scientifiques ou de recherche</t>
  </si>
  <si>
    <t>Augmentation du nombre de projets scientifiques ou de recherche communs</t>
  </si>
  <si>
    <t>Augmentation du nombre d’articles scientifiques ou de recherche copubliés</t>
  </si>
  <si>
    <t>Pour la mobilité des personnels, augmentation des possibilités de formation des personnels</t>
  </si>
  <si>
    <t xml:space="preserve">Développement de cotutelles de thèses </t>
  </si>
  <si>
    <t>Facultés / départements concernés par le partenariat :</t>
  </si>
  <si>
    <t>Type d'établissement :</t>
  </si>
  <si>
    <t xml:space="preserve">Données du partenariat évalué </t>
  </si>
  <si>
    <t>Réactivité des gestionnaires administratifs</t>
  </si>
  <si>
    <t xml:space="preserve">Personne(s) de contact dans le ou les établissement(s) partenaire(s) : </t>
  </si>
  <si>
    <t xml:space="preserve">Flexibilité dans la gestion des flux de mobilité </t>
  </si>
  <si>
    <t>Fonds "nationaux" mobilisables (ARES CCD, FNRS)</t>
  </si>
  <si>
    <r>
      <t xml:space="preserve">Outil ParQua 
</t>
    </r>
    <r>
      <rPr>
        <b/>
        <sz val="11"/>
        <color theme="1"/>
        <rFont val="Arial"/>
        <family val="2"/>
      </rPr>
      <t xml:space="preserve">Partnership Quality assessment Tool </t>
    </r>
  </si>
  <si>
    <t>Nom de l'établissement partenaire :</t>
  </si>
  <si>
    <t>Type du partenariat :</t>
  </si>
  <si>
    <t>Années de validité de l'accord :</t>
  </si>
  <si>
    <t>Personne de contact dans l'établissement FWB:</t>
  </si>
  <si>
    <t>Personne en charge de l'évaluation :</t>
  </si>
  <si>
    <t>Date de l'évaluation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</si>
</sst>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sz val="9.5"/>
      <color theme="1"/>
      <name val="Arial"/>
      <family val="2"/>
    </font>
    <font>
      <b/>
      <sz val="9.5"/>
      <color theme="1"/>
      <name val="Arial"/>
      <family val="2"/>
    </font>
    <font>
      <i/>
      <sz val="9.5"/>
      <color theme="1"/>
      <name val="Arial"/>
      <family val="2"/>
    </font>
    <font>
      <b/>
      <sz val="11"/>
      <color theme="1"/>
      <name val="Arial"/>
      <family val="2"/>
    </font>
    <font>
      <b/>
      <sz val="16"/>
      <color theme="1"/>
      <name val="Arial"/>
      <family val="2"/>
    </font>
    <font>
      <b/>
      <sz val="12"/>
      <color theme="0"/>
      <name val="Arial"/>
      <family val="2"/>
    </font>
    <font>
      <b/>
      <sz val="13"/>
      <color theme="0"/>
      <name val="Arial"/>
      <family val="2"/>
    </font>
    <font>
      <b/>
      <sz val="14"/>
      <color theme="0"/>
      <name val="Arial"/>
      <family val="2"/>
    </font>
    <font>
      <sz val="11"/>
      <color theme="1"/>
      <name val="Arial"/>
      <family val="2"/>
    </font>
    <font>
      <b/>
      <sz val="9.5"/>
      <name val="Arial"/>
      <family val="2"/>
    </font>
    <font>
      <i/>
      <sz val="9"/>
      <color theme="1"/>
      <name val="Arial"/>
      <family val="2"/>
    </font>
    <font>
      <b/>
      <i/>
      <sz val="9.5"/>
      <color theme="1"/>
      <name val="Arial"/>
      <family val="2"/>
    </font>
    <font>
      <sz val="9.5"/>
      <name val="Arial"/>
      <family val="2"/>
    </font>
    <font>
      <b/>
      <sz val="14"/>
      <color theme="1"/>
      <name val="Arial"/>
      <family val="2"/>
    </font>
    <font>
      <sz val="16"/>
      <color theme="1"/>
      <name val="Arial"/>
      <family val="2"/>
    </font>
    <font>
      <sz val="12"/>
      <color theme="0"/>
      <name val="Arial"/>
      <family val="2"/>
    </font>
  </fonts>
  <fills count="8">
    <fill>
      <patternFill/>
    </fill>
    <fill>
      <patternFill patternType="gray125"/>
    </fill>
    <fill>
      <patternFill patternType="solid">
        <fgColor rgb="FFBFBFBF"/>
        <bgColor indexed="64"/>
      </patternFill>
    </fill>
    <fill>
      <patternFill patternType="solid">
        <fgColor theme="0" tint="-0.04997999966144562"/>
        <bgColor indexed="64"/>
      </patternFill>
    </fill>
    <fill>
      <patternFill patternType="solid">
        <fgColor rgb="FF00A9B9"/>
        <bgColor indexed="64"/>
      </patternFill>
    </fill>
    <fill>
      <patternFill patternType="solid">
        <fgColor rgb="FF005670"/>
        <bgColor indexed="64"/>
      </patternFill>
    </fill>
    <fill>
      <patternFill patternType="solid">
        <fgColor theme="0" tint="-0.1499900072813034"/>
        <bgColor indexed="64"/>
      </patternFill>
    </fill>
    <fill>
      <patternFill patternType="solid">
        <fgColor theme="2"/>
        <bgColor indexed="64"/>
      </patternFill>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xf numFmtId="0" fontId="4" fillId="0" borderId="0" xfId="0" applyFont="1"/>
    <xf numFmtId="0" fontId="2" fillId="0" borderId="0" xfId="0" applyFont="1"/>
    <xf numFmtId="0" fontId="2" fillId="0" borderId="0" xfId="0" applyFont="1" applyAlignment="1">
      <alignment vertical="top" wrapText="1"/>
    </xf>
    <xf numFmtId="0" fontId="5" fillId="2" borderId="0" xfId="0" applyFont="1" applyFill="1" applyAlignment="1">
      <alignment horizontal="left" vertical="center"/>
    </xf>
    <xf numFmtId="0" fontId="2" fillId="0" borderId="0" xfId="0" applyFont="1" applyAlignment="1">
      <alignment horizontal="left" indent="3"/>
    </xf>
    <xf numFmtId="0" fontId="2" fillId="0" borderId="0" xfId="0" applyFont="1" applyAlignment="1">
      <alignment horizontal="left" vertical="center" indent="3"/>
    </xf>
    <xf numFmtId="0" fontId="2"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3" borderId="0" xfId="0" applyFont="1" applyFill="1" applyBorder="1"/>
    <xf numFmtId="0" fontId="5" fillId="3" borderId="0" xfId="0" applyFont="1" applyFill="1"/>
    <xf numFmtId="0" fontId="5" fillId="0" borderId="0" xfId="0" applyFont="1"/>
    <xf numFmtId="0" fontId="7" fillId="4" borderId="1" xfId="0" applyFont="1" applyFill="1" applyBorder="1" applyAlignment="1">
      <alignment horizontal="center" vertical="center"/>
    </xf>
    <xf numFmtId="0" fontId="8" fillId="5" borderId="0" xfId="0" applyFont="1" applyFill="1"/>
    <xf numFmtId="0" fontId="9" fillId="5" borderId="0" xfId="0" applyFont="1" applyFill="1"/>
    <xf numFmtId="0" fontId="7" fillId="5" borderId="0" xfId="0" applyFont="1" applyFill="1" applyAlignment="1">
      <alignment horizontal="center"/>
    </xf>
    <xf numFmtId="0" fontId="10" fillId="3" borderId="0" xfId="0" applyFont="1" applyFill="1" applyBorder="1"/>
    <xf numFmtId="0" fontId="10" fillId="3" borderId="0" xfId="0" applyFont="1" applyFill="1"/>
    <xf numFmtId="0" fontId="10" fillId="0" borderId="0" xfId="0" applyFont="1"/>
    <xf numFmtId="0" fontId="10" fillId="3" borderId="0" xfId="0" applyFont="1" applyFill="1" applyBorder="1" applyAlignment="1">
      <alignment horizontal="left" indent="3"/>
    </xf>
    <xf numFmtId="0" fontId="10" fillId="3" borderId="0" xfId="0" applyFont="1" applyFill="1" applyAlignment="1">
      <alignment horizontal="left" indent="3"/>
    </xf>
    <xf numFmtId="0" fontId="10" fillId="0" borderId="0" xfId="0" applyFont="1" applyAlignment="1">
      <alignment horizontal="left" indent="3"/>
    </xf>
    <xf numFmtId="0" fontId="7" fillId="5" borderId="0" xfId="0" applyFont="1" applyFill="1"/>
    <xf numFmtId="0" fontId="7" fillId="4" borderId="1" xfId="0" applyFont="1" applyFill="1" applyBorder="1" applyAlignment="1">
      <alignment horizontal="center" vertical="center" wrapText="1"/>
    </xf>
    <xf numFmtId="0" fontId="3" fillId="0" borderId="0" xfId="0" applyFont="1" applyAlignment="1">
      <alignment vertical="center"/>
    </xf>
    <xf numFmtId="0" fontId="2" fillId="3" borderId="0" xfId="0" applyFont="1" applyFill="1" applyBorder="1"/>
    <xf numFmtId="0" fontId="2" fillId="3" borderId="0" xfId="0" applyFont="1" applyFill="1"/>
    <xf numFmtId="0" fontId="2" fillId="0" borderId="0" xfId="0" applyFont="1" applyFill="1"/>
    <xf numFmtId="0" fontId="6" fillId="0" borderId="0" xfId="0" applyFont="1" applyAlignment="1">
      <alignment horizontal="center" vertical="center"/>
    </xf>
    <xf numFmtId="0" fontId="5" fillId="0" borderId="0" xfId="0" applyFont="1" applyBorder="1"/>
    <xf numFmtId="0" fontId="10"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3" fillId="0" borderId="0" xfId="0" applyFont="1" applyAlignment="1">
      <alignment vertical="center"/>
    </xf>
    <xf numFmtId="0" fontId="3" fillId="0" borderId="0" xfId="0" applyFont="1"/>
    <xf numFmtId="0" fontId="13" fillId="0" borderId="0" xfId="0" applyFont="1"/>
    <xf numFmtId="0" fontId="14" fillId="0" borderId="0" xfId="0" applyFont="1" applyAlignment="1">
      <alignment wrapText="1"/>
    </xf>
    <xf numFmtId="0" fontId="4" fillId="0" borderId="0" xfId="0" applyFont="1" applyAlignment="1">
      <alignment horizontal="left" vertical="center"/>
    </xf>
    <xf numFmtId="0" fontId="4" fillId="0" borderId="0" xfId="0" applyFont="1" applyAlignment="1">
      <alignment horizontal="left" vertical="center" wrapText="1"/>
    </xf>
    <xf numFmtId="0" fontId="6" fillId="6" borderId="0" xfId="0" applyFont="1" applyFill="1" applyAlignment="1">
      <alignment horizontal="center" vertical="center"/>
    </xf>
    <xf numFmtId="0" fontId="16" fillId="6" borderId="0" xfId="0" applyFont="1" applyFill="1" applyAlignment="1">
      <alignment horizontal="center" vertical="center"/>
    </xf>
    <xf numFmtId="0" fontId="17" fillId="5" borderId="0" xfId="0" applyFont="1" applyFill="1" applyAlignment="1">
      <alignment horizontal="center"/>
    </xf>
    <xf numFmtId="0" fontId="17" fillId="5" borderId="0" xfId="0" applyFont="1" applyFill="1"/>
    <xf numFmtId="0" fontId="6" fillId="6" borderId="0" xfId="0" applyFont="1" applyFill="1" applyAlignment="1">
      <alignment horizontal="center" vertical="center"/>
    </xf>
    <xf numFmtId="0" fontId="3" fillId="6" borderId="0" xfId="0" applyFont="1" applyFill="1" applyAlignment="1">
      <alignment horizontal="right" vertical="center"/>
    </xf>
    <xf numFmtId="0" fontId="7" fillId="5" borderId="1" xfId="0" applyFont="1" applyFill="1" applyBorder="1" applyAlignment="1">
      <alignment horizontal="center" vertical="center"/>
    </xf>
    <xf numFmtId="0" fontId="2" fillId="5" borderId="0" xfId="0" applyFont="1" applyFill="1"/>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3"/>
    </xf>
    <xf numFmtId="0" fontId="14" fillId="0" borderId="0" xfId="0" applyFont="1" applyAlignment="1">
      <alignment horizontal="left" vertical="center" indent="3"/>
    </xf>
    <xf numFmtId="0" fontId="5" fillId="2" borderId="0" xfId="0" applyFont="1" applyFill="1" applyAlignment="1">
      <alignment horizontal="left" indent="1"/>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left" vertical="center" wrapText="1" indent="3"/>
    </xf>
    <xf numFmtId="0" fontId="4" fillId="0" borderId="0" xfId="0" applyFont="1" applyAlignment="1">
      <alignment horizontal="left" vertical="center"/>
    </xf>
    <xf numFmtId="0" fontId="6" fillId="0" borderId="0" xfId="0" applyFont="1" applyAlignment="1">
      <alignment horizontal="center" vertical="center" wrapText="1"/>
    </xf>
    <xf numFmtId="0" fontId="2" fillId="0" borderId="0" xfId="0" applyFont="1" applyAlignment="1">
      <alignment horizontal="left" vertical="center" wrapText="1" indent="3" shrinkToFi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3" fillId="6" borderId="5" xfId="0" applyFont="1" applyFill="1" applyBorder="1" applyAlignment="1">
      <alignment horizontal="right" vertical="center"/>
    </xf>
    <xf numFmtId="0" fontId="3" fillId="6" borderId="0" xfId="0" applyFont="1" applyFill="1" applyAlignment="1">
      <alignment horizontal="right" vertical="center"/>
    </xf>
    <xf numFmtId="0" fontId="6" fillId="6" borderId="0" xfId="0" applyFont="1" applyFill="1" applyAlignment="1">
      <alignment horizontal="center" vertical="center"/>
    </xf>
    <xf numFmtId="0" fontId="4" fillId="0" borderId="0" xfId="0" applyFont="1" applyAlignment="1">
      <alignment horizontal="center" vertical="center"/>
    </xf>
    <xf numFmtId="0" fontId="15" fillId="6" borderId="0" xfId="0" applyFont="1" applyFill="1" applyAlignment="1">
      <alignment horizontal="left" vertical="center"/>
    </xf>
    <xf numFmtId="0" fontId="3" fillId="6" borderId="0" xfId="0" applyFont="1" applyFill="1" applyAlignment="1">
      <alignment horizontal="right" vertical="center" wrapText="1"/>
    </xf>
    <xf numFmtId="0" fontId="4" fillId="0" borderId="0" xfId="0" applyFont="1" applyAlignment="1">
      <alignment horizontal="left" vertical="center" wrapText="1"/>
    </xf>
    <xf numFmtId="0" fontId="3" fillId="7"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Alignment="1">
      <alignment vertical="center"/>
    </xf>
    <xf numFmtId="0" fontId="3" fillId="6" borderId="0" xfId="0" applyFont="1" applyFill="1" applyAlignment="1">
      <alignment horizontal="left" vertical="center" wrapText="1"/>
    </xf>
    <xf numFmtId="0" fontId="3" fillId="6" borderId="0" xfId="0" applyFont="1" applyFill="1" applyAlignment="1">
      <alignment horizontal="left" vertical="center"/>
    </xf>
    <xf numFmtId="0" fontId="3" fillId="7" borderId="0" xfId="0" applyFont="1" applyFill="1" applyAlignment="1">
      <alignment horizontal="left" vertical="center" wrapText="1"/>
    </xf>
    <xf numFmtId="0" fontId="11"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dxfs count="231">
    <dxf>
      <fill>
        <patternFill>
          <bgColor theme="2"/>
        </patternFill>
      </fill>
      <border/>
    </dxf>
    <dxf>
      <font>
        <b val="0"/>
        <i/>
        <color theme="2" tint="-0.24993999302387238"/>
      </font>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2"/>
        </patternFill>
      </fill>
      <border/>
    </dxf>
    <dxf>
      <font>
        <b val="0"/>
        <i/>
        <color theme="2" tint="-0.24993999302387238"/>
      </font>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2"/>
        </patternFill>
      </fill>
      <border/>
    </dxf>
    <dxf>
      <font>
        <b val="0"/>
        <i/>
        <color theme="2" tint="-0.24993999302387238"/>
      </font>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2"/>
        </patternFill>
      </fill>
      <border/>
    </dxf>
    <dxf>
      <font>
        <b val="0"/>
        <i/>
        <color theme="2" tint="-0.24993999302387238"/>
      </font>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2"/>
        </patternFill>
      </fill>
      <border/>
    </dxf>
    <dxf>
      <font>
        <b val="0"/>
        <i/>
        <color theme="2" tint="-0.24993999302387238"/>
      </font>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2"/>
        </patternFill>
      </fill>
      <border/>
    </dxf>
    <dxf>
      <font>
        <b val="0"/>
        <i/>
        <color theme="2" tint="-0.24993999302387238"/>
      </font>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2"/>
        </patternFill>
      </fill>
      <border/>
    </dxf>
    <dxf>
      <font>
        <b val="0"/>
        <i/>
        <color theme="2" tint="-0.24993999302387238"/>
      </font>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2"/>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
      <fill>
        <patternFill>
          <bgColor theme="9" tint="0.7999799847602844"/>
        </patternFill>
      </fill>
      <border/>
    </dxf>
    <dxf>
      <fill>
        <patternFill>
          <bgColor rgb="FFFFC7CE"/>
        </patternFill>
      </fill>
      <border/>
    </dxf>
    <dxf>
      <fill>
        <patternFill>
          <bgColor theme="6"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1</xdr:col>
      <xdr:colOff>1428750</xdr:colOff>
      <xdr:row>0</xdr:row>
      <xdr:rowOff>466725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42875"/>
          <a:ext cx="1781175" cy="323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142875</xdr:rowOff>
    </xdr:from>
    <xdr:to>
      <xdr:col>2</xdr:col>
      <xdr:colOff>247650</xdr:colOff>
      <xdr:row>0</xdr:row>
      <xdr:rowOff>523875</xdr:rowOff>
    </xdr:to>
    <xdr:pic>
      <xdr:nvPicPr>
        <xdr:cNvPr id="2" name="Image 1" descr="Z:\Doc-Communication et information\Charte graphique\Logo Horizontal\Logo RVB\logo_rvb_ares.emf"/>
        <xdr:cNvPicPr preferRelativeResize="1">
          <a:picLocks noChangeAspect="1"/>
        </xdr:cNvPicPr>
      </xdr:nvPicPr>
      <xdr:blipFill>
        <a:blip r:embed="rId1"/>
        <a:stretch>
          <a:fillRect/>
        </a:stretch>
      </xdr:blipFill>
      <xdr:spPr bwMode="auto">
        <a:xfrm>
          <a:off x="66675" y="142875"/>
          <a:ext cx="2000250" cy="381000"/>
        </a:xfrm>
        <a:prstGeom prst="rect">
          <a:avLst/>
        </a:prstGeom>
        <a:noFill/>
        <a:ln w="9525">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topLeftCell="A1">
      <selection activeCell="B5" sqref="B5"/>
    </sheetView>
  </sheetViews>
  <sheetFormatPr defaultColWidth="11.57421875" defaultRowHeight="15"/>
  <cols>
    <col min="1" max="1" width="5.28125" style="19" customWidth="1"/>
    <col min="2" max="2" width="165.7109375" style="19" customWidth="1"/>
    <col min="3" max="16384" width="11.57421875" style="19" customWidth="1"/>
  </cols>
  <sheetData>
    <row r="1" spans="1:8" s="12" customFormat="1" ht="51" customHeight="1">
      <c r="A1" s="48" t="s">
        <v>37</v>
      </c>
      <c r="B1" s="48"/>
      <c r="C1" s="29"/>
      <c r="D1" s="29"/>
      <c r="E1" s="29"/>
      <c r="F1" s="29"/>
      <c r="G1" s="30"/>
      <c r="H1" s="30"/>
    </row>
    <row r="2" ht="44.45" customHeight="1">
      <c r="B2" s="46" t="s">
        <v>87</v>
      </c>
    </row>
    <row r="3" spans="1:2" s="2" customFormat="1" ht="38.25">
      <c r="A3" s="47"/>
      <c r="B3" s="33" t="s">
        <v>144</v>
      </c>
    </row>
    <row r="4" spans="1:2" s="2" customFormat="1" ht="12.75">
      <c r="A4" s="28"/>
      <c r="B4" s="33"/>
    </row>
    <row r="5" spans="1:2" s="2" customFormat="1" ht="38.25">
      <c r="A5" s="47"/>
      <c r="B5" s="37" t="s">
        <v>161</v>
      </c>
    </row>
    <row r="6" spans="1:2" s="2" customFormat="1" ht="12.75">
      <c r="A6" s="28"/>
      <c r="B6" s="33"/>
    </row>
    <row r="7" spans="1:2" s="2" customFormat="1" ht="25.5">
      <c r="A7" s="47"/>
      <c r="B7" s="33" t="s">
        <v>145</v>
      </c>
    </row>
    <row r="8" s="2" customFormat="1" ht="12.75">
      <c r="B8" s="33"/>
    </row>
    <row r="9" spans="1:2" s="2" customFormat="1" ht="114.75">
      <c r="A9" s="47"/>
      <c r="B9" s="33" t="s">
        <v>146</v>
      </c>
    </row>
    <row r="10" s="2" customFormat="1" ht="12.75">
      <c r="B10" s="33"/>
    </row>
    <row r="11" spans="1:2" s="2" customFormat="1" ht="63.75">
      <c r="A11" s="47"/>
      <c r="B11" s="33" t="s">
        <v>147</v>
      </c>
    </row>
    <row r="12" s="2" customFormat="1" ht="12.75">
      <c r="B12" s="33"/>
    </row>
    <row r="13" spans="1:2" s="2" customFormat="1" ht="25.5">
      <c r="A13" s="47"/>
      <c r="B13" s="33" t="s">
        <v>41</v>
      </c>
    </row>
    <row r="14" s="2" customFormat="1" ht="12.75">
      <c r="B14" s="33"/>
    </row>
    <row r="15" ht="15">
      <c r="B15" s="31"/>
    </row>
    <row r="16" ht="24">
      <c r="B16" s="32" t="s">
        <v>42</v>
      </c>
    </row>
    <row r="17" ht="24">
      <c r="B17" s="32" t="s">
        <v>43</v>
      </c>
    </row>
    <row r="18" ht="24">
      <c r="B18" s="32" t="s">
        <v>44</v>
      </c>
    </row>
  </sheetData>
  <mergeCells count="1">
    <mergeCell ref="A1:B1"/>
  </mergeCells>
  <conditionalFormatting sqref="E1">
    <cfRule type="containsText" priority="1" dxfId="4" operator="containsText" text="/">
      <formula>NOT(ISERROR(SEARCH("/",E1)))</formula>
    </cfRule>
    <cfRule type="containsText" priority="2" dxfId="3" operator="containsText" text="non">
      <formula>NOT(ISERROR(SEARCH("non",E1)))</formula>
    </cfRule>
    <cfRule type="containsText" priority="3" dxfId="2" operator="containsText" text="oui">
      <formula>NOT(ISERROR(SEARCH("oui",E1)))</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6"/>
  <sheetViews>
    <sheetView tabSelected="1" view="pageBreakPreview" zoomScale="60" workbookViewId="0" topLeftCell="A1">
      <selection activeCell="A23" sqref="A23:D23"/>
    </sheetView>
  </sheetViews>
  <sheetFormatPr defaultColWidth="11.57421875" defaultRowHeight="15"/>
  <cols>
    <col min="1" max="1" width="15.7109375" style="19" customWidth="1"/>
    <col min="2" max="2" width="11.57421875" style="19" customWidth="1"/>
    <col min="3" max="3" width="25.28125" style="19" customWidth="1"/>
    <col min="4" max="4" width="92.7109375" style="19" customWidth="1"/>
    <col min="5" max="5" width="28.8515625" style="19" customWidth="1"/>
    <col min="6" max="6" width="34.421875" style="19" customWidth="1"/>
    <col min="7" max="8" width="10.8515625" style="17" customWidth="1"/>
    <col min="9" max="29" width="11.57421875" style="18" customWidth="1"/>
    <col min="30" max="16384" width="11.57421875" style="19" customWidth="1"/>
  </cols>
  <sheetData>
    <row r="1" spans="1:29" s="12" customFormat="1" ht="51" customHeight="1">
      <c r="A1" s="57" t="s">
        <v>183</v>
      </c>
      <c r="B1" s="48"/>
      <c r="C1" s="48"/>
      <c r="D1" s="48"/>
      <c r="E1" s="48"/>
      <c r="F1" s="48"/>
      <c r="G1" s="10"/>
      <c r="H1" s="10"/>
      <c r="I1" s="11"/>
      <c r="J1" s="11"/>
      <c r="K1" s="11"/>
      <c r="L1" s="11"/>
      <c r="M1" s="11"/>
      <c r="N1" s="11"/>
      <c r="O1" s="11"/>
      <c r="P1" s="11"/>
      <c r="Q1" s="11"/>
      <c r="R1" s="11"/>
      <c r="S1" s="11"/>
      <c r="T1" s="11"/>
      <c r="U1" s="11"/>
      <c r="V1" s="11"/>
      <c r="W1" s="11"/>
      <c r="X1" s="11"/>
      <c r="Y1" s="11"/>
      <c r="Z1" s="11"/>
      <c r="AA1" s="11"/>
      <c r="AB1" s="11"/>
      <c r="AC1" s="11"/>
    </row>
    <row r="2" spans="1:29" s="12" customFormat="1" ht="33" customHeight="1">
      <c r="A2" s="66" t="s">
        <v>178</v>
      </c>
      <c r="B2" s="66"/>
      <c r="C2" s="66"/>
      <c r="D2" s="66"/>
      <c r="E2" s="41"/>
      <c r="F2" s="40"/>
      <c r="G2" s="10"/>
      <c r="H2" s="10"/>
      <c r="I2" s="11"/>
      <c r="J2" s="11"/>
      <c r="K2" s="11"/>
      <c r="L2" s="11"/>
      <c r="M2" s="11"/>
      <c r="N2" s="11"/>
      <c r="O2" s="11"/>
      <c r="P2" s="11"/>
      <c r="Q2" s="11"/>
      <c r="R2" s="11"/>
      <c r="S2" s="11"/>
      <c r="T2" s="11"/>
      <c r="U2" s="11"/>
      <c r="V2" s="11"/>
      <c r="W2" s="11"/>
      <c r="X2" s="11"/>
      <c r="Y2" s="11"/>
      <c r="Z2" s="11"/>
      <c r="AA2" s="11"/>
      <c r="AB2" s="11"/>
      <c r="AC2" s="11"/>
    </row>
    <row r="3" spans="1:29" s="12" customFormat="1" ht="22.9" customHeight="1">
      <c r="A3" s="63" t="s">
        <v>184</v>
      </c>
      <c r="B3" s="63"/>
      <c r="C3" s="63"/>
      <c r="D3" s="64"/>
      <c r="E3" s="64"/>
      <c r="F3" s="64"/>
      <c r="G3" s="10"/>
      <c r="H3" s="10"/>
      <c r="I3" s="11"/>
      <c r="J3" s="11"/>
      <c r="K3" s="11"/>
      <c r="L3" s="11"/>
      <c r="M3" s="11"/>
      <c r="N3" s="11"/>
      <c r="O3" s="11"/>
      <c r="P3" s="11"/>
      <c r="Q3" s="11"/>
      <c r="R3" s="11"/>
      <c r="S3" s="11"/>
      <c r="T3" s="11"/>
      <c r="U3" s="11"/>
      <c r="V3" s="11"/>
      <c r="W3" s="11"/>
      <c r="X3" s="11"/>
      <c r="Y3" s="11"/>
      <c r="Z3" s="11"/>
      <c r="AA3" s="11"/>
      <c r="AB3" s="11"/>
      <c r="AC3" s="11"/>
    </row>
    <row r="4" spans="1:29" s="12" customFormat="1" ht="23.45" customHeight="1">
      <c r="A4" s="63" t="s">
        <v>177</v>
      </c>
      <c r="B4" s="63"/>
      <c r="C4" s="63"/>
      <c r="D4" s="64"/>
      <c r="E4" s="64"/>
      <c r="F4" s="64"/>
      <c r="G4" s="10"/>
      <c r="H4" s="10"/>
      <c r="I4" s="11"/>
      <c r="J4" s="11"/>
      <c r="K4" s="11"/>
      <c r="L4" s="11"/>
      <c r="M4" s="11"/>
      <c r="N4" s="11"/>
      <c r="O4" s="11"/>
      <c r="P4" s="11"/>
      <c r="Q4" s="11"/>
      <c r="R4" s="11"/>
      <c r="S4" s="11"/>
      <c r="T4" s="11"/>
      <c r="U4" s="11"/>
      <c r="V4" s="11"/>
      <c r="W4" s="11"/>
      <c r="X4" s="11"/>
      <c r="Y4" s="11"/>
      <c r="Z4" s="11"/>
      <c r="AA4" s="11"/>
      <c r="AB4" s="11"/>
      <c r="AC4" s="11"/>
    </row>
    <row r="5" spans="1:29" s="12" customFormat="1" ht="23.45" customHeight="1">
      <c r="A5" s="45"/>
      <c r="B5" s="45"/>
      <c r="C5" s="45" t="s">
        <v>185</v>
      </c>
      <c r="D5" s="40"/>
      <c r="E5" s="41"/>
      <c r="F5" s="40"/>
      <c r="G5" s="10"/>
      <c r="H5" s="10"/>
      <c r="I5" s="11"/>
      <c r="J5" s="11"/>
      <c r="K5" s="11"/>
      <c r="L5" s="11"/>
      <c r="M5" s="11"/>
      <c r="N5" s="11"/>
      <c r="O5" s="11"/>
      <c r="P5" s="11"/>
      <c r="Q5" s="11"/>
      <c r="R5" s="11"/>
      <c r="S5" s="11"/>
      <c r="T5" s="11"/>
      <c r="U5" s="11"/>
      <c r="V5" s="11"/>
      <c r="W5" s="11"/>
      <c r="X5" s="11"/>
      <c r="Y5" s="11"/>
      <c r="Z5" s="11"/>
      <c r="AA5" s="11"/>
      <c r="AB5" s="11"/>
      <c r="AC5" s="11"/>
    </row>
    <row r="6" spans="1:29" s="12" customFormat="1" ht="22.15" customHeight="1">
      <c r="A6" s="63" t="s">
        <v>176</v>
      </c>
      <c r="B6" s="63"/>
      <c r="C6" s="63"/>
      <c r="D6" s="64"/>
      <c r="E6" s="64"/>
      <c r="F6" s="64"/>
      <c r="G6" s="10"/>
      <c r="H6" s="10"/>
      <c r="I6" s="11"/>
      <c r="J6" s="11"/>
      <c r="K6" s="11"/>
      <c r="L6" s="11"/>
      <c r="M6" s="11"/>
      <c r="N6" s="11"/>
      <c r="O6" s="11"/>
      <c r="P6" s="11"/>
      <c r="Q6" s="11"/>
      <c r="R6" s="11"/>
      <c r="S6" s="11"/>
      <c r="T6" s="11"/>
      <c r="U6" s="11"/>
      <c r="V6" s="11"/>
      <c r="W6" s="11"/>
      <c r="X6" s="11"/>
      <c r="Y6" s="11"/>
      <c r="Z6" s="11"/>
      <c r="AA6" s="11"/>
      <c r="AB6" s="11"/>
      <c r="AC6" s="11"/>
    </row>
    <row r="7" spans="1:29" s="12" customFormat="1" ht="22.15" customHeight="1">
      <c r="A7" s="45"/>
      <c r="B7" s="45"/>
      <c r="C7" s="45" t="s">
        <v>186</v>
      </c>
      <c r="D7" s="44"/>
      <c r="E7" s="44"/>
      <c r="F7" s="44"/>
      <c r="G7" s="10"/>
      <c r="H7" s="10"/>
      <c r="I7" s="11"/>
      <c r="J7" s="11"/>
      <c r="K7" s="11"/>
      <c r="L7" s="11"/>
      <c r="M7" s="11"/>
      <c r="N7" s="11"/>
      <c r="O7" s="11"/>
      <c r="P7" s="11"/>
      <c r="Q7" s="11"/>
      <c r="R7" s="11"/>
      <c r="S7" s="11"/>
      <c r="T7" s="11"/>
      <c r="U7" s="11"/>
      <c r="V7" s="11"/>
      <c r="W7" s="11"/>
      <c r="X7" s="11"/>
      <c r="Y7" s="11"/>
      <c r="Z7" s="11"/>
      <c r="AA7" s="11"/>
      <c r="AB7" s="11"/>
      <c r="AC7" s="11"/>
    </row>
    <row r="8" spans="1:29" s="12" customFormat="1" ht="28.15" customHeight="1">
      <c r="A8" s="67" t="s">
        <v>180</v>
      </c>
      <c r="B8" s="67"/>
      <c r="C8" s="67"/>
      <c r="D8" s="44"/>
      <c r="E8" s="44"/>
      <c r="F8" s="44"/>
      <c r="G8" s="10"/>
      <c r="H8" s="10"/>
      <c r="I8" s="11"/>
      <c r="J8" s="11"/>
      <c r="K8" s="11"/>
      <c r="L8" s="11"/>
      <c r="M8" s="11"/>
      <c r="N8" s="11"/>
      <c r="O8" s="11"/>
      <c r="P8" s="11"/>
      <c r="Q8" s="11"/>
      <c r="R8" s="11"/>
      <c r="S8" s="11"/>
      <c r="T8" s="11"/>
      <c r="U8" s="11"/>
      <c r="V8" s="11"/>
      <c r="W8" s="11"/>
      <c r="X8" s="11"/>
      <c r="Y8" s="11"/>
      <c r="Z8" s="11"/>
      <c r="AA8" s="11"/>
      <c r="AB8" s="11"/>
      <c r="AC8" s="11"/>
    </row>
    <row r="9" spans="1:29" s="12" customFormat="1" ht="22.15" customHeight="1">
      <c r="A9" s="45"/>
      <c r="B9" s="45"/>
      <c r="C9" s="45" t="s">
        <v>187</v>
      </c>
      <c r="D9" s="44"/>
      <c r="E9" s="44"/>
      <c r="F9" s="44"/>
      <c r="G9" s="10"/>
      <c r="H9" s="10"/>
      <c r="I9" s="11"/>
      <c r="J9" s="11"/>
      <c r="K9" s="11"/>
      <c r="L9" s="11"/>
      <c r="M9" s="11"/>
      <c r="N9" s="11"/>
      <c r="O9" s="11"/>
      <c r="P9" s="11"/>
      <c r="Q9" s="11"/>
      <c r="R9" s="11"/>
      <c r="S9" s="11"/>
      <c r="T9" s="11"/>
      <c r="U9" s="11"/>
      <c r="V9" s="11"/>
      <c r="W9" s="11"/>
      <c r="X9" s="11"/>
      <c r="Y9" s="11"/>
      <c r="Z9" s="11"/>
      <c r="AA9" s="11"/>
      <c r="AB9" s="11"/>
      <c r="AC9" s="11"/>
    </row>
    <row r="10" spans="1:29" s="12" customFormat="1" ht="22.15" customHeight="1">
      <c r="A10" s="63" t="s">
        <v>188</v>
      </c>
      <c r="B10" s="63"/>
      <c r="C10" s="63"/>
      <c r="D10" s="64"/>
      <c r="E10" s="64"/>
      <c r="F10" s="64"/>
      <c r="G10" s="10"/>
      <c r="H10" s="10"/>
      <c r="I10" s="11"/>
      <c r="J10" s="11"/>
      <c r="K10" s="11"/>
      <c r="L10" s="11"/>
      <c r="M10" s="11"/>
      <c r="N10" s="11"/>
      <c r="O10" s="11"/>
      <c r="P10" s="11"/>
      <c r="Q10" s="11"/>
      <c r="R10" s="11"/>
      <c r="S10" s="11"/>
      <c r="T10" s="11"/>
      <c r="U10" s="11"/>
      <c r="V10" s="11"/>
      <c r="W10" s="11"/>
      <c r="X10" s="11"/>
      <c r="Y10" s="11"/>
      <c r="Z10" s="11"/>
      <c r="AA10" s="11"/>
      <c r="AB10" s="11"/>
      <c r="AC10" s="11"/>
    </row>
    <row r="11" spans="1:29" s="12" customFormat="1" ht="22.15" customHeight="1">
      <c r="A11" s="62" t="s">
        <v>189</v>
      </c>
      <c r="B11" s="62"/>
      <c r="C11" s="62"/>
      <c r="D11" s="64"/>
      <c r="E11" s="64"/>
      <c r="F11" s="64"/>
      <c r="G11" s="10"/>
      <c r="H11" s="10"/>
      <c r="I11" s="11"/>
      <c r="J11" s="11"/>
      <c r="K11" s="11"/>
      <c r="L11" s="11"/>
      <c r="M11" s="11"/>
      <c r="N11" s="11"/>
      <c r="O11" s="11"/>
      <c r="P11" s="11"/>
      <c r="Q11" s="11"/>
      <c r="R11" s="11"/>
      <c r="S11" s="11"/>
      <c r="T11" s="11"/>
      <c r="U11" s="11"/>
      <c r="V11" s="11"/>
      <c r="W11" s="11"/>
      <c r="X11" s="11"/>
      <c r="Y11" s="11"/>
      <c r="Z11" s="11"/>
      <c r="AA11" s="11"/>
      <c r="AB11" s="11"/>
      <c r="AC11" s="11"/>
    </row>
    <row r="12" spans="1:29" s="12" customFormat="1" ht="15.75">
      <c r="A12" s="59" t="s">
        <v>85</v>
      </c>
      <c r="B12" s="60"/>
      <c r="C12" s="60"/>
      <c r="D12" s="61"/>
      <c r="E12" s="24" t="s">
        <v>159</v>
      </c>
      <c r="F12" s="13" t="s">
        <v>86</v>
      </c>
      <c r="G12" s="10"/>
      <c r="H12" s="10"/>
      <c r="I12" s="11"/>
      <c r="J12" s="11"/>
      <c r="K12" s="11"/>
      <c r="L12" s="11"/>
      <c r="M12" s="11"/>
      <c r="N12" s="11"/>
      <c r="O12" s="11"/>
      <c r="P12" s="11"/>
      <c r="Q12" s="11"/>
      <c r="R12" s="11"/>
      <c r="S12" s="11"/>
      <c r="T12" s="11"/>
      <c r="U12" s="11"/>
      <c r="V12" s="11"/>
      <c r="W12" s="11"/>
      <c r="X12" s="11"/>
      <c r="Y12" s="11"/>
      <c r="Z12" s="11"/>
      <c r="AA12" s="11"/>
      <c r="AB12" s="11"/>
      <c r="AC12" s="11"/>
    </row>
    <row r="13" spans="1:6" ht="18">
      <c r="A13" s="14" t="s">
        <v>1</v>
      </c>
      <c r="B13" s="14" t="s">
        <v>0</v>
      </c>
      <c r="C13" s="14"/>
      <c r="D13" s="15"/>
      <c r="E13" s="42"/>
      <c r="F13" s="16"/>
    </row>
    <row r="14" spans="1:6" ht="15">
      <c r="A14" s="56" t="s">
        <v>4</v>
      </c>
      <c r="B14" s="56"/>
      <c r="C14" s="56"/>
      <c r="D14" s="56"/>
      <c r="E14" s="56"/>
      <c r="F14" s="56"/>
    </row>
    <row r="15" spans="1:6" ht="15">
      <c r="A15" s="9"/>
      <c r="B15" s="9"/>
      <c r="C15" s="9"/>
      <c r="D15" s="9"/>
      <c r="E15" s="38"/>
      <c r="F15" s="9"/>
    </row>
    <row r="16" spans="1:6" ht="15">
      <c r="A16" s="4" t="s">
        <v>15</v>
      </c>
      <c r="B16" s="52" t="s">
        <v>5</v>
      </c>
      <c r="C16" s="52"/>
      <c r="D16" s="52"/>
      <c r="E16" s="52"/>
      <c r="F16" s="52"/>
    </row>
    <row r="17" spans="1:6" ht="15">
      <c r="A17" s="56" t="s">
        <v>12</v>
      </c>
      <c r="B17" s="56"/>
      <c r="C17" s="56"/>
      <c r="D17" s="56"/>
      <c r="E17" s="56"/>
      <c r="F17" s="56"/>
    </row>
    <row r="18" spans="1:6" ht="15">
      <c r="A18" s="65"/>
      <c r="B18" s="65"/>
      <c r="C18" s="65"/>
      <c r="D18" s="65"/>
      <c r="E18" s="65"/>
      <c r="F18" s="65"/>
    </row>
    <row r="19" spans="1:6" ht="15">
      <c r="A19" s="69" t="s">
        <v>95</v>
      </c>
      <c r="B19" s="69"/>
      <c r="C19" s="69"/>
      <c r="D19" s="69"/>
      <c r="E19" s="69"/>
      <c r="F19" s="69"/>
    </row>
    <row r="20" spans="1:29" s="12" customFormat="1" ht="15">
      <c r="A20" s="34" t="s">
        <v>6</v>
      </c>
      <c r="B20" s="34"/>
      <c r="C20" s="34"/>
      <c r="D20" s="34"/>
      <c r="E20" s="2" t="s">
        <v>158</v>
      </c>
      <c r="F20" s="35"/>
      <c r="G20" s="10"/>
      <c r="H20" s="10"/>
      <c r="I20" s="11"/>
      <c r="J20" s="11"/>
      <c r="K20" s="11"/>
      <c r="L20" s="11"/>
      <c r="M20" s="11"/>
      <c r="N20" s="11"/>
      <c r="O20" s="11"/>
      <c r="P20" s="11"/>
      <c r="Q20" s="11"/>
      <c r="R20" s="11"/>
      <c r="S20" s="11"/>
      <c r="T20" s="11"/>
      <c r="U20" s="11"/>
      <c r="V20" s="11"/>
      <c r="W20" s="11"/>
      <c r="X20" s="11"/>
      <c r="Y20" s="11"/>
      <c r="Z20" s="11"/>
      <c r="AA20" s="11"/>
      <c r="AB20" s="11"/>
      <c r="AC20" s="11"/>
    </row>
    <row r="21" spans="1:29" s="12" customFormat="1" ht="15">
      <c r="A21" s="53" t="s">
        <v>7</v>
      </c>
      <c r="B21" s="53"/>
      <c r="C21" s="53"/>
      <c r="D21" s="53"/>
      <c r="E21" s="2" t="s">
        <v>158</v>
      </c>
      <c r="F21" s="36"/>
      <c r="G21" s="10"/>
      <c r="H21" s="10"/>
      <c r="I21" s="11"/>
      <c r="J21" s="11"/>
      <c r="K21" s="11"/>
      <c r="L21" s="11"/>
      <c r="M21" s="11"/>
      <c r="N21" s="11"/>
      <c r="O21" s="11"/>
      <c r="P21" s="11"/>
      <c r="Q21" s="11"/>
      <c r="R21" s="11"/>
      <c r="S21" s="11"/>
      <c r="T21" s="11"/>
      <c r="U21" s="11"/>
      <c r="V21" s="11"/>
      <c r="W21" s="11"/>
      <c r="X21" s="11"/>
      <c r="Y21" s="11"/>
      <c r="Z21" s="11"/>
      <c r="AA21" s="11"/>
      <c r="AB21" s="11"/>
      <c r="AC21" s="11"/>
    </row>
    <row r="22" spans="1:6" ht="14.45" customHeight="1">
      <c r="A22" s="50" t="s">
        <v>88</v>
      </c>
      <c r="B22" s="50"/>
      <c r="C22" s="50"/>
      <c r="D22" s="50"/>
      <c r="E22" s="2" t="s">
        <v>158</v>
      </c>
      <c r="F22" s="1"/>
    </row>
    <row r="23" spans="1:6" ht="14.45" customHeight="1">
      <c r="A23" s="50" t="s">
        <v>91</v>
      </c>
      <c r="B23" s="50"/>
      <c r="C23" s="50"/>
      <c r="D23" s="50"/>
      <c r="E23" s="2" t="s">
        <v>158</v>
      </c>
      <c r="F23" s="1"/>
    </row>
    <row r="24" spans="1:6" ht="15">
      <c r="A24" s="50" t="s">
        <v>89</v>
      </c>
      <c r="B24" s="50"/>
      <c r="C24" s="50"/>
      <c r="D24" s="50"/>
      <c r="E24" s="2" t="s">
        <v>158</v>
      </c>
      <c r="F24" s="2"/>
    </row>
    <row r="25" spans="1:6" ht="15">
      <c r="A25" s="50" t="s">
        <v>90</v>
      </c>
      <c r="B25" s="50"/>
      <c r="C25" s="50"/>
      <c r="D25" s="50"/>
      <c r="E25" s="2" t="s">
        <v>158</v>
      </c>
      <c r="F25" s="2"/>
    </row>
    <row r="26" spans="1:6" ht="15">
      <c r="A26" s="50" t="s">
        <v>93</v>
      </c>
      <c r="B26" s="50"/>
      <c r="C26" s="50"/>
      <c r="D26" s="50"/>
      <c r="E26" s="2" t="s">
        <v>158</v>
      </c>
      <c r="F26" s="2"/>
    </row>
    <row r="27" spans="1:6" ht="15">
      <c r="A27" s="50" t="s">
        <v>92</v>
      </c>
      <c r="B27" s="50"/>
      <c r="C27" s="50"/>
      <c r="D27" s="50"/>
      <c r="E27" s="2" t="s">
        <v>158</v>
      </c>
      <c r="F27" s="2"/>
    </row>
    <row r="28" spans="1:6" ht="13.9" customHeight="1">
      <c r="A28" s="50" t="s">
        <v>94</v>
      </c>
      <c r="B28" s="50"/>
      <c r="C28" s="50"/>
      <c r="D28" s="50"/>
      <c r="E28" s="2"/>
      <c r="F28" s="2"/>
    </row>
    <row r="29" spans="1:6" ht="14.45" customHeight="1">
      <c r="A29" s="25" t="s">
        <v>8</v>
      </c>
      <c r="B29" s="7"/>
      <c r="C29" s="7"/>
      <c r="D29" s="7"/>
      <c r="E29" s="2" t="s">
        <v>158</v>
      </c>
      <c r="F29" s="2"/>
    </row>
    <row r="30" spans="1:6" ht="29.45" customHeight="1">
      <c r="A30" s="55" t="s">
        <v>97</v>
      </c>
      <c r="B30" s="55"/>
      <c r="C30" s="55"/>
      <c r="D30" s="55"/>
      <c r="E30" s="2" t="s">
        <v>158</v>
      </c>
      <c r="F30" s="2"/>
    </row>
    <row r="31" spans="1:6" ht="37.9" customHeight="1">
      <c r="A31" s="58" t="s">
        <v>96</v>
      </c>
      <c r="B31" s="58"/>
      <c r="C31" s="58"/>
      <c r="D31" s="58"/>
      <c r="E31" s="2" t="s">
        <v>158</v>
      </c>
      <c r="F31" s="2"/>
    </row>
    <row r="32" spans="1:6" ht="15">
      <c r="A32" s="55" t="s">
        <v>148</v>
      </c>
      <c r="B32" s="55"/>
      <c r="C32" s="55"/>
      <c r="D32" s="55"/>
      <c r="E32" s="2" t="s">
        <v>158</v>
      </c>
      <c r="F32" s="2"/>
    </row>
    <row r="33" spans="1:6" ht="15">
      <c r="A33" s="50" t="s">
        <v>94</v>
      </c>
      <c r="B33" s="50"/>
      <c r="C33" s="50"/>
      <c r="D33" s="50"/>
      <c r="E33" s="2"/>
      <c r="F33" s="2"/>
    </row>
    <row r="34" spans="1:6" ht="15">
      <c r="A34" s="25" t="s">
        <v>9</v>
      </c>
      <c r="B34" s="7"/>
      <c r="C34" s="7"/>
      <c r="D34" s="7"/>
      <c r="E34" s="2" t="s">
        <v>158</v>
      </c>
      <c r="F34" s="2"/>
    </row>
    <row r="35" spans="1:6" ht="15">
      <c r="A35" s="50" t="s">
        <v>98</v>
      </c>
      <c r="B35" s="50"/>
      <c r="C35" s="50"/>
      <c r="D35" s="50"/>
      <c r="E35" s="2" t="s">
        <v>158</v>
      </c>
      <c r="F35" s="2"/>
    </row>
    <row r="36" spans="1:6" ht="15">
      <c r="A36" s="50" t="s">
        <v>99</v>
      </c>
      <c r="B36" s="50"/>
      <c r="C36" s="50"/>
      <c r="D36" s="50"/>
      <c r="E36" s="2" t="s">
        <v>158</v>
      </c>
      <c r="F36" s="2"/>
    </row>
    <row r="37" spans="1:6" ht="15">
      <c r="A37" s="50" t="s">
        <v>100</v>
      </c>
      <c r="B37" s="50"/>
      <c r="C37" s="50"/>
      <c r="D37" s="50"/>
      <c r="E37" s="2" t="s">
        <v>158</v>
      </c>
      <c r="F37" s="2"/>
    </row>
    <row r="38" spans="1:6" ht="15">
      <c r="A38" s="50" t="s">
        <v>101</v>
      </c>
      <c r="B38" s="50"/>
      <c r="C38" s="50"/>
      <c r="D38" s="50"/>
      <c r="E38" s="2" t="s">
        <v>158</v>
      </c>
      <c r="F38" s="2"/>
    </row>
    <row r="39" spans="1:6" ht="15">
      <c r="A39" s="50" t="s">
        <v>94</v>
      </c>
      <c r="B39" s="50"/>
      <c r="C39" s="50"/>
      <c r="D39" s="50"/>
      <c r="E39" s="2"/>
      <c r="F39" s="2"/>
    </row>
    <row r="40" spans="1:6" ht="15">
      <c r="A40" s="53" t="s">
        <v>11</v>
      </c>
      <c r="B40" s="53"/>
      <c r="C40" s="53"/>
      <c r="D40" s="53"/>
      <c r="E40" s="2" t="s">
        <v>158</v>
      </c>
      <c r="F40" s="2"/>
    </row>
    <row r="41" spans="1:6" ht="15">
      <c r="A41" s="55" t="s">
        <v>149</v>
      </c>
      <c r="B41" s="55"/>
      <c r="C41" s="55"/>
      <c r="D41" s="55"/>
      <c r="E41" s="2" t="s">
        <v>158</v>
      </c>
      <c r="F41" s="2"/>
    </row>
    <row r="42" spans="1:6" ht="15">
      <c r="A42" s="50" t="s">
        <v>94</v>
      </c>
      <c r="B42" s="50"/>
      <c r="C42" s="50"/>
      <c r="D42" s="50"/>
      <c r="E42" s="2"/>
      <c r="F42" s="2"/>
    </row>
    <row r="43" spans="1:6" ht="15">
      <c r="A43" s="53" t="s">
        <v>10</v>
      </c>
      <c r="B43" s="53"/>
      <c r="C43" s="53"/>
      <c r="D43" s="53"/>
      <c r="E43" s="2"/>
      <c r="F43" s="2"/>
    </row>
    <row r="44" spans="1:6" ht="15">
      <c r="A44" s="50" t="s">
        <v>140</v>
      </c>
      <c r="B44" s="50"/>
      <c r="C44" s="50"/>
      <c r="D44" s="50"/>
      <c r="E44" s="2" t="s">
        <v>158</v>
      </c>
      <c r="F44" s="2"/>
    </row>
    <row r="45" spans="1:6" ht="15">
      <c r="A45" s="50" t="s">
        <v>94</v>
      </c>
      <c r="B45" s="50"/>
      <c r="C45" s="50"/>
      <c r="D45" s="50"/>
      <c r="E45" s="3"/>
      <c r="F45" s="3"/>
    </row>
    <row r="46" spans="1:6" ht="15">
      <c r="A46" s="49"/>
      <c r="B46" s="49"/>
      <c r="C46" s="49"/>
      <c r="D46" s="49"/>
      <c r="E46" s="49"/>
      <c r="F46" s="49"/>
    </row>
    <row r="47" spans="1:6" ht="15">
      <c r="A47" s="49"/>
      <c r="B47" s="49"/>
      <c r="C47" s="49"/>
      <c r="D47" s="49"/>
      <c r="E47" s="49"/>
      <c r="F47" s="49"/>
    </row>
    <row r="48" spans="1:6" ht="15">
      <c r="A48" s="4" t="s">
        <v>14</v>
      </c>
      <c r="B48" s="52" t="s">
        <v>16</v>
      </c>
      <c r="C48" s="52"/>
      <c r="D48" s="52"/>
      <c r="E48" s="52"/>
      <c r="F48" s="52"/>
    </row>
    <row r="49" spans="1:6" ht="15">
      <c r="A49" s="56" t="s">
        <v>13</v>
      </c>
      <c r="B49" s="56"/>
      <c r="C49" s="56"/>
      <c r="D49" s="56"/>
      <c r="E49" s="56"/>
      <c r="F49" s="56"/>
    </row>
    <row r="50" spans="1:6" ht="15">
      <c r="A50" s="9"/>
      <c r="B50" s="9"/>
      <c r="C50" s="9"/>
      <c r="D50" s="9"/>
      <c r="E50" s="38"/>
      <c r="F50" s="9"/>
    </row>
    <row r="51" spans="1:6" ht="15">
      <c r="A51" s="69" t="s">
        <v>95</v>
      </c>
      <c r="B51" s="69"/>
      <c r="C51" s="69"/>
      <c r="D51" s="69"/>
      <c r="E51" s="69"/>
      <c r="F51" s="69"/>
    </row>
    <row r="52" spans="1:6" ht="15">
      <c r="A52" s="53" t="s">
        <v>17</v>
      </c>
      <c r="B52" s="53"/>
      <c r="C52" s="53"/>
      <c r="D52" s="53"/>
      <c r="E52" s="2" t="s">
        <v>158</v>
      </c>
      <c r="F52" s="2"/>
    </row>
    <row r="53" spans="1:6" ht="15">
      <c r="A53" s="53" t="s">
        <v>18</v>
      </c>
      <c r="B53" s="53"/>
      <c r="C53" s="53"/>
      <c r="D53" s="53"/>
      <c r="E53" s="2" t="s">
        <v>158</v>
      </c>
      <c r="F53" s="2"/>
    </row>
    <row r="54" spans="1:6" ht="15">
      <c r="A54" s="53" t="s">
        <v>19</v>
      </c>
      <c r="B54" s="53"/>
      <c r="C54" s="53"/>
      <c r="D54" s="53"/>
      <c r="E54" s="2" t="s">
        <v>158</v>
      </c>
      <c r="F54" s="2"/>
    </row>
    <row r="55" spans="1:6" ht="15">
      <c r="A55" s="53" t="s">
        <v>20</v>
      </c>
      <c r="B55" s="53"/>
      <c r="C55" s="53"/>
      <c r="D55" s="53"/>
      <c r="E55" s="2" t="s">
        <v>158</v>
      </c>
      <c r="F55" s="2"/>
    </row>
    <row r="56" spans="1:6" ht="15">
      <c r="A56" s="53" t="s">
        <v>21</v>
      </c>
      <c r="B56" s="53"/>
      <c r="C56" s="53"/>
      <c r="D56" s="53"/>
      <c r="E56" s="2" t="s">
        <v>158</v>
      </c>
      <c r="F56" s="2"/>
    </row>
    <row r="57" spans="1:6" ht="15">
      <c r="A57" s="49"/>
      <c r="B57" s="49"/>
      <c r="C57" s="49"/>
      <c r="D57" s="49"/>
      <c r="E57" s="49"/>
      <c r="F57" s="49"/>
    </row>
    <row r="58" spans="1:6" ht="15">
      <c r="A58" s="49"/>
      <c r="B58" s="49"/>
      <c r="C58" s="49"/>
      <c r="D58" s="49"/>
      <c r="E58" s="49"/>
      <c r="F58" s="49"/>
    </row>
    <row r="59" spans="1:6" ht="15">
      <c r="A59" s="4" t="s">
        <v>22</v>
      </c>
      <c r="B59" s="52" t="s">
        <v>23</v>
      </c>
      <c r="C59" s="52"/>
      <c r="D59" s="52"/>
      <c r="E59" s="52"/>
      <c r="F59" s="52"/>
    </row>
    <row r="60" spans="1:6" ht="15">
      <c r="A60" s="56" t="s">
        <v>24</v>
      </c>
      <c r="B60" s="56"/>
      <c r="C60" s="56"/>
      <c r="D60" s="56"/>
      <c r="E60" s="56"/>
      <c r="F60" s="56"/>
    </row>
    <row r="61" spans="1:6" ht="15">
      <c r="A61" s="49"/>
      <c r="B61" s="49"/>
      <c r="C61" s="49"/>
      <c r="D61" s="49"/>
      <c r="E61" s="49"/>
      <c r="F61" s="49"/>
    </row>
    <row r="62" spans="1:6" ht="15">
      <c r="A62" s="69" t="s">
        <v>95</v>
      </c>
      <c r="B62" s="69"/>
      <c r="C62" s="69"/>
      <c r="D62" s="69"/>
      <c r="E62" s="69"/>
      <c r="F62" s="69"/>
    </row>
    <row r="63" spans="1:6" ht="15">
      <c r="A63" s="53" t="s">
        <v>25</v>
      </c>
      <c r="B63" s="53"/>
      <c r="C63" s="53"/>
      <c r="D63" s="53"/>
      <c r="E63" s="2" t="s">
        <v>158</v>
      </c>
      <c r="F63" s="2"/>
    </row>
    <row r="64" spans="1:6" ht="15">
      <c r="A64" s="50" t="s">
        <v>141</v>
      </c>
      <c r="B64" s="50"/>
      <c r="C64" s="50"/>
      <c r="D64" s="50"/>
      <c r="E64" s="2"/>
      <c r="F64" s="2"/>
    </row>
    <row r="65" spans="1:6" ht="15">
      <c r="A65" s="50" t="s">
        <v>102</v>
      </c>
      <c r="B65" s="50"/>
      <c r="C65" s="50"/>
      <c r="D65" s="50"/>
      <c r="E65" s="2"/>
      <c r="F65" s="2"/>
    </row>
    <row r="66" spans="1:6" ht="15">
      <c r="A66" s="53" t="s">
        <v>26</v>
      </c>
      <c r="B66" s="53"/>
      <c r="C66" s="53"/>
      <c r="D66" s="53"/>
      <c r="E66" s="2" t="s">
        <v>158</v>
      </c>
      <c r="F66" s="2"/>
    </row>
    <row r="67" spans="1:6" ht="15">
      <c r="A67" s="50" t="s">
        <v>150</v>
      </c>
      <c r="B67" s="50"/>
      <c r="C67" s="50"/>
      <c r="D67" s="50"/>
      <c r="E67" s="2"/>
      <c r="F67" s="2"/>
    </row>
    <row r="68" spans="1:6" ht="15">
      <c r="A68" s="50" t="s">
        <v>151</v>
      </c>
      <c r="B68" s="50"/>
      <c r="C68" s="50"/>
      <c r="D68" s="50"/>
      <c r="E68" s="2"/>
      <c r="F68" s="2"/>
    </row>
    <row r="69" spans="1:6" ht="15">
      <c r="A69" s="53" t="s">
        <v>27</v>
      </c>
      <c r="B69" s="53"/>
      <c r="C69" s="53"/>
      <c r="D69" s="53"/>
      <c r="E69" s="2" t="s">
        <v>158</v>
      </c>
      <c r="F69" s="2"/>
    </row>
    <row r="70" spans="1:6" ht="15">
      <c r="A70" s="50" t="s">
        <v>152</v>
      </c>
      <c r="B70" s="50"/>
      <c r="C70" s="50"/>
      <c r="D70" s="50"/>
      <c r="E70" s="2"/>
      <c r="F70" s="2"/>
    </row>
    <row r="71" spans="1:6" ht="15">
      <c r="A71" s="50" t="s">
        <v>153</v>
      </c>
      <c r="B71" s="50"/>
      <c r="C71" s="50"/>
      <c r="D71" s="50"/>
      <c r="E71" s="2"/>
      <c r="F71" s="2"/>
    </row>
    <row r="72" spans="1:6" ht="15">
      <c r="A72" s="53" t="s">
        <v>28</v>
      </c>
      <c r="B72" s="53"/>
      <c r="C72" s="53"/>
      <c r="D72" s="53"/>
      <c r="E72" s="2" t="s">
        <v>158</v>
      </c>
      <c r="F72" s="2"/>
    </row>
    <row r="73" spans="1:29" s="22" customFormat="1" ht="15">
      <c r="A73" s="50" t="s">
        <v>29</v>
      </c>
      <c r="B73" s="50"/>
      <c r="C73" s="50"/>
      <c r="D73" s="50"/>
      <c r="E73" s="2" t="s">
        <v>158</v>
      </c>
      <c r="F73" s="5"/>
      <c r="G73" s="20"/>
      <c r="H73" s="20"/>
      <c r="I73" s="21"/>
      <c r="J73" s="21"/>
      <c r="K73" s="21"/>
      <c r="L73" s="21"/>
      <c r="M73" s="21"/>
      <c r="N73" s="21"/>
      <c r="O73" s="21"/>
      <c r="P73" s="21"/>
      <c r="Q73" s="21"/>
      <c r="R73" s="21"/>
      <c r="S73" s="21"/>
      <c r="T73" s="21"/>
      <c r="U73" s="21"/>
      <c r="V73" s="21"/>
      <c r="W73" s="21"/>
      <c r="X73" s="21"/>
      <c r="Y73" s="21"/>
      <c r="Z73" s="21"/>
      <c r="AA73" s="21"/>
      <c r="AB73" s="21"/>
      <c r="AC73" s="21"/>
    </row>
    <row r="74" spans="1:29" s="22" customFormat="1" ht="15">
      <c r="A74" s="51" t="s">
        <v>182</v>
      </c>
      <c r="B74" s="51"/>
      <c r="C74" s="51"/>
      <c r="D74" s="51"/>
      <c r="E74" s="2" t="s">
        <v>158</v>
      </c>
      <c r="F74" s="5"/>
      <c r="G74" s="20"/>
      <c r="H74" s="20"/>
      <c r="I74" s="21"/>
      <c r="J74" s="21"/>
      <c r="K74" s="21"/>
      <c r="L74" s="21"/>
      <c r="M74" s="21"/>
      <c r="N74" s="21"/>
      <c r="O74" s="21"/>
      <c r="P74" s="21"/>
      <c r="Q74" s="21"/>
      <c r="R74" s="21"/>
      <c r="S74" s="21"/>
      <c r="T74" s="21"/>
      <c r="U74" s="21"/>
      <c r="V74" s="21"/>
      <c r="W74" s="21"/>
      <c r="X74" s="21"/>
      <c r="Y74" s="21"/>
      <c r="Z74" s="21"/>
      <c r="AA74" s="21"/>
      <c r="AB74" s="21"/>
      <c r="AC74" s="21"/>
    </row>
    <row r="75" spans="1:29" s="22" customFormat="1" ht="15">
      <c r="A75" s="50" t="s">
        <v>154</v>
      </c>
      <c r="B75" s="50"/>
      <c r="C75" s="50"/>
      <c r="D75" s="50"/>
      <c r="E75" s="2" t="s">
        <v>158</v>
      </c>
      <c r="F75" s="5"/>
      <c r="G75" s="20"/>
      <c r="H75" s="20"/>
      <c r="I75" s="21"/>
      <c r="J75" s="21"/>
      <c r="K75" s="21"/>
      <c r="L75" s="21"/>
      <c r="M75" s="21"/>
      <c r="N75" s="21"/>
      <c r="O75" s="21"/>
      <c r="P75" s="21"/>
      <c r="Q75" s="21"/>
      <c r="R75" s="21"/>
      <c r="S75" s="21"/>
      <c r="T75" s="21"/>
      <c r="U75" s="21"/>
      <c r="V75" s="21"/>
      <c r="W75" s="21"/>
      <c r="X75" s="21"/>
      <c r="Y75" s="21"/>
      <c r="Z75" s="21"/>
      <c r="AA75" s="21"/>
      <c r="AB75" s="21"/>
      <c r="AC75" s="21"/>
    </row>
    <row r="76" spans="1:29" s="22" customFormat="1" ht="15">
      <c r="A76" s="50" t="s">
        <v>103</v>
      </c>
      <c r="B76" s="50"/>
      <c r="C76" s="50"/>
      <c r="D76" s="50"/>
      <c r="E76" s="2" t="s">
        <v>158</v>
      </c>
      <c r="F76" s="5"/>
      <c r="G76" s="20"/>
      <c r="H76" s="20"/>
      <c r="I76" s="21"/>
      <c r="J76" s="21"/>
      <c r="K76" s="21"/>
      <c r="L76" s="21"/>
      <c r="M76" s="21"/>
      <c r="N76" s="21"/>
      <c r="O76" s="21"/>
      <c r="P76" s="21"/>
      <c r="Q76" s="21"/>
      <c r="R76" s="21"/>
      <c r="S76" s="21"/>
      <c r="T76" s="21"/>
      <c r="U76" s="21"/>
      <c r="V76" s="21"/>
      <c r="W76" s="21"/>
      <c r="X76" s="21"/>
      <c r="Y76" s="21"/>
      <c r="Z76" s="21"/>
      <c r="AA76" s="21"/>
      <c r="AB76" s="21"/>
      <c r="AC76" s="21"/>
    </row>
    <row r="77" spans="1:6" ht="15">
      <c r="A77" s="50" t="s">
        <v>94</v>
      </c>
      <c r="B77" s="50"/>
      <c r="C77" s="50"/>
      <c r="D77" s="50"/>
      <c r="E77" s="2"/>
      <c r="F77" s="2"/>
    </row>
    <row r="78" spans="1:6" ht="15">
      <c r="A78" s="53" t="s">
        <v>160</v>
      </c>
      <c r="B78" s="53"/>
      <c r="C78" s="53"/>
      <c r="D78" s="53"/>
      <c r="E78" s="2" t="s">
        <v>158</v>
      </c>
      <c r="F78" s="2"/>
    </row>
    <row r="79" spans="1:29" s="22" customFormat="1" ht="15">
      <c r="A79" s="51" t="s">
        <v>179</v>
      </c>
      <c r="B79" s="51"/>
      <c r="C79" s="51"/>
      <c r="D79" s="51"/>
      <c r="E79" s="2" t="s">
        <v>158</v>
      </c>
      <c r="F79" s="5"/>
      <c r="G79" s="20"/>
      <c r="H79" s="20"/>
      <c r="I79" s="21"/>
      <c r="J79" s="21"/>
      <c r="K79" s="21"/>
      <c r="L79" s="21"/>
      <c r="M79" s="21"/>
      <c r="N79" s="21"/>
      <c r="O79" s="21"/>
      <c r="P79" s="21"/>
      <c r="Q79" s="21"/>
      <c r="R79" s="21"/>
      <c r="S79" s="21"/>
      <c r="T79" s="21"/>
      <c r="U79" s="21"/>
      <c r="V79" s="21"/>
      <c r="W79" s="21"/>
      <c r="X79" s="21"/>
      <c r="Y79" s="21"/>
      <c r="Z79" s="21"/>
      <c r="AA79" s="21"/>
      <c r="AB79" s="21"/>
      <c r="AC79" s="21"/>
    </row>
    <row r="80" spans="1:29" s="22" customFormat="1" ht="15">
      <c r="A80" s="51" t="s">
        <v>181</v>
      </c>
      <c r="B80" s="51"/>
      <c r="C80" s="51"/>
      <c r="D80" s="51"/>
      <c r="E80" s="2" t="s">
        <v>158</v>
      </c>
      <c r="F80" s="5"/>
      <c r="G80" s="20"/>
      <c r="H80" s="20"/>
      <c r="I80" s="21"/>
      <c r="J80" s="21"/>
      <c r="K80" s="21"/>
      <c r="L80" s="21"/>
      <c r="M80" s="21"/>
      <c r="N80" s="21"/>
      <c r="O80" s="21"/>
      <c r="P80" s="21"/>
      <c r="Q80" s="21"/>
      <c r="R80" s="21"/>
      <c r="S80" s="21"/>
      <c r="T80" s="21"/>
      <c r="U80" s="21"/>
      <c r="V80" s="21"/>
      <c r="W80" s="21"/>
      <c r="X80" s="21"/>
      <c r="Y80" s="21"/>
      <c r="Z80" s="21"/>
      <c r="AA80" s="21"/>
      <c r="AB80" s="21"/>
      <c r="AC80" s="21"/>
    </row>
    <row r="81" spans="1:29" s="22" customFormat="1" ht="15">
      <c r="A81" s="51" t="s">
        <v>94</v>
      </c>
      <c r="B81" s="51"/>
      <c r="C81" s="51"/>
      <c r="D81" s="51"/>
      <c r="E81" s="2"/>
      <c r="F81" s="5"/>
      <c r="G81" s="20"/>
      <c r="H81" s="20"/>
      <c r="I81" s="21"/>
      <c r="J81" s="21"/>
      <c r="K81" s="21"/>
      <c r="L81" s="21"/>
      <c r="M81" s="21"/>
      <c r="N81" s="21"/>
      <c r="O81" s="21"/>
      <c r="P81" s="21"/>
      <c r="Q81" s="21"/>
      <c r="R81" s="21"/>
      <c r="S81" s="21"/>
      <c r="T81" s="21"/>
      <c r="U81" s="21"/>
      <c r="V81" s="21"/>
      <c r="W81" s="21"/>
      <c r="X81" s="21"/>
      <c r="Y81" s="21"/>
      <c r="Z81" s="21"/>
      <c r="AA81" s="21"/>
      <c r="AB81" s="21"/>
      <c r="AC81" s="21"/>
    </row>
    <row r="82" spans="1:6" ht="15">
      <c r="A82" s="49"/>
      <c r="B82" s="49"/>
      <c r="C82" s="49"/>
      <c r="D82" s="49"/>
      <c r="E82" s="49"/>
      <c r="F82" s="49"/>
    </row>
    <row r="83" spans="1:6" ht="15">
      <c r="A83" s="49"/>
      <c r="B83" s="49"/>
      <c r="C83" s="49"/>
      <c r="D83" s="49"/>
      <c r="E83" s="49"/>
      <c r="F83" s="49"/>
    </row>
    <row r="84" spans="1:6" ht="16.5">
      <c r="A84" s="14" t="s">
        <v>2</v>
      </c>
      <c r="B84" s="14" t="s">
        <v>3</v>
      </c>
      <c r="C84" s="14"/>
      <c r="D84" s="23"/>
      <c r="E84" s="43"/>
      <c r="F84" s="23"/>
    </row>
    <row r="85" spans="1:6" ht="15">
      <c r="A85" s="56" t="s">
        <v>30</v>
      </c>
      <c r="B85" s="56"/>
      <c r="C85" s="56"/>
      <c r="D85" s="56"/>
      <c r="E85" s="56"/>
      <c r="F85" s="56"/>
    </row>
    <row r="86" spans="1:6" ht="15">
      <c r="A86" s="49"/>
      <c r="B86" s="49"/>
      <c r="C86" s="49"/>
      <c r="D86" s="49"/>
      <c r="E86" s="49"/>
      <c r="F86" s="49"/>
    </row>
    <row r="87" spans="1:6" ht="15">
      <c r="A87" s="4" t="s">
        <v>38</v>
      </c>
      <c r="B87" s="52" t="s">
        <v>39</v>
      </c>
      <c r="C87" s="52"/>
      <c r="D87" s="52"/>
      <c r="E87" s="52"/>
      <c r="F87" s="52"/>
    </row>
    <row r="88" spans="1:6" ht="15">
      <c r="A88" s="56" t="s">
        <v>40</v>
      </c>
      <c r="B88" s="56"/>
      <c r="C88" s="56"/>
      <c r="D88" s="56"/>
      <c r="E88" s="56"/>
      <c r="F88" s="56"/>
    </row>
    <row r="89" spans="1:6" ht="15">
      <c r="A89" s="49"/>
      <c r="B89" s="49"/>
      <c r="C89" s="49"/>
      <c r="D89" s="49"/>
      <c r="E89" s="49"/>
      <c r="F89" s="49"/>
    </row>
    <row r="90" spans="1:6" ht="15">
      <c r="A90" s="69" t="s">
        <v>95</v>
      </c>
      <c r="B90" s="69"/>
      <c r="C90" s="69"/>
      <c r="D90" s="69"/>
      <c r="E90" s="69"/>
      <c r="F90" s="69"/>
    </row>
    <row r="91" spans="1:6" ht="15">
      <c r="A91" s="53" t="s">
        <v>31</v>
      </c>
      <c r="B91" s="53"/>
      <c r="C91" s="53"/>
      <c r="D91" s="53"/>
      <c r="E91" s="2" t="s">
        <v>158</v>
      </c>
      <c r="F91" s="2"/>
    </row>
    <row r="92" spans="1:6" ht="15">
      <c r="A92" s="53" t="s">
        <v>32</v>
      </c>
      <c r="B92" s="53"/>
      <c r="C92" s="53"/>
      <c r="D92" s="53"/>
      <c r="E92" s="2" t="s">
        <v>158</v>
      </c>
      <c r="F92" s="2"/>
    </row>
    <row r="93" spans="1:6" ht="15">
      <c r="A93" s="53" t="s">
        <v>33</v>
      </c>
      <c r="B93" s="53"/>
      <c r="C93" s="53"/>
      <c r="D93" s="53"/>
      <c r="E93" s="2" t="s">
        <v>158</v>
      </c>
      <c r="F93" s="2"/>
    </row>
    <row r="94" spans="1:6" ht="15">
      <c r="A94" s="53" t="s">
        <v>34</v>
      </c>
      <c r="B94" s="53"/>
      <c r="C94" s="53"/>
      <c r="D94" s="53"/>
      <c r="E94" s="2" t="s">
        <v>158</v>
      </c>
      <c r="F94" s="2"/>
    </row>
    <row r="95" spans="1:6" ht="15">
      <c r="A95" s="53" t="s">
        <v>35</v>
      </c>
      <c r="B95" s="53"/>
      <c r="C95" s="53"/>
      <c r="D95" s="53"/>
      <c r="E95" s="2" t="s">
        <v>158</v>
      </c>
      <c r="F95" s="2"/>
    </row>
    <row r="96" spans="1:6" ht="15">
      <c r="A96" s="75" t="s">
        <v>36</v>
      </c>
      <c r="B96" s="75"/>
      <c r="C96" s="75"/>
      <c r="D96" s="75"/>
      <c r="E96" s="2" t="s">
        <v>158</v>
      </c>
      <c r="F96" s="2"/>
    </row>
    <row r="97" spans="1:6" ht="15">
      <c r="A97" s="50" t="s">
        <v>104</v>
      </c>
      <c r="B97" s="50"/>
      <c r="C97" s="50"/>
      <c r="D97" s="50"/>
      <c r="E97" s="2" t="s">
        <v>158</v>
      </c>
      <c r="F97" s="2"/>
    </row>
    <row r="98" spans="1:6" ht="15">
      <c r="A98" s="6" t="s">
        <v>107</v>
      </c>
      <c r="B98" s="6"/>
      <c r="C98" s="6"/>
      <c r="D98" s="6"/>
      <c r="E98" s="2" t="s">
        <v>158</v>
      </c>
      <c r="F98" s="2"/>
    </row>
    <row r="99" spans="1:6" ht="15">
      <c r="A99" s="50" t="s">
        <v>105</v>
      </c>
      <c r="B99" s="50"/>
      <c r="C99" s="50"/>
      <c r="D99" s="50"/>
      <c r="E99" s="2" t="s">
        <v>158</v>
      </c>
      <c r="F99" s="2"/>
    </row>
    <row r="100" spans="1:6" ht="15">
      <c r="A100" s="50" t="s">
        <v>166</v>
      </c>
      <c r="B100" s="50"/>
      <c r="C100" s="50"/>
      <c r="D100" s="50"/>
      <c r="E100" s="2" t="s">
        <v>158</v>
      </c>
      <c r="F100" s="2"/>
    </row>
    <row r="101" spans="1:6" ht="15">
      <c r="A101" s="50" t="s">
        <v>106</v>
      </c>
      <c r="B101" s="50"/>
      <c r="C101" s="50"/>
      <c r="D101" s="50"/>
      <c r="E101" s="2" t="s">
        <v>158</v>
      </c>
      <c r="F101" s="2"/>
    </row>
    <row r="102" spans="1:6" ht="15">
      <c r="A102" s="50" t="s">
        <v>108</v>
      </c>
      <c r="B102" s="50"/>
      <c r="C102" s="50"/>
      <c r="D102" s="50"/>
      <c r="E102" s="2" t="s">
        <v>158</v>
      </c>
      <c r="F102" s="2"/>
    </row>
    <row r="103" spans="1:6" ht="15">
      <c r="A103" s="50" t="s">
        <v>94</v>
      </c>
      <c r="B103" s="50"/>
      <c r="C103" s="50"/>
      <c r="D103" s="50"/>
      <c r="E103" s="2"/>
      <c r="F103" s="2"/>
    </row>
    <row r="104" spans="1:6" ht="15">
      <c r="A104" s="49"/>
      <c r="B104" s="49"/>
      <c r="C104" s="49"/>
      <c r="D104" s="49"/>
      <c r="E104" s="49"/>
      <c r="F104" s="49"/>
    </row>
    <row r="105" spans="1:6" ht="15">
      <c r="A105" s="49"/>
      <c r="B105" s="49"/>
      <c r="C105" s="49"/>
      <c r="D105" s="49"/>
      <c r="E105" s="49"/>
      <c r="F105" s="49"/>
    </row>
    <row r="106" spans="1:6" ht="15">
      <c r="A106" s="4" t="s">
        <v>45</v>
      </c>
      <c r="B106" s="52" t="s">
        <v>46</v>
      </c>
      <c r="C106" s="52"/>
      <c r="D106" s="52"/>
      <c r="E106" s="52"/>
      <c r="F106" s="52"/>
    </row>
    <row r="107" spans="1:6" ht="15">
      <c r="A107" s="56" t="s">
        <v>47</v>
      </c>
      <c r="B107" s="56"/>
      <c r="C107" s="56"/>
      <c r="D107" s="56"/>
      <c r="E107" s="56"/>
      <c r="F107" s="56"/>
    </row>
    <row r="108" spans="1:6" ht="15">
      <c r="A108" s="49"/>
      <c r="B108" s="49"/>
      <c r="C108" s="49"/>
      <c r="D108" s="49"/>
      <c r="E108" s="49"/>
      <c r="F108" s="49"/>
    </row>
    <row r="109" spans="1:6" ht="15">
      <c r="A109" s="72" t="s">
        <v>95</v>
      </c>
      <c r="B109" s="72"/>
      <c r="C109" s="72"/>
      <c r="D109" s="72"/>
      <c r="E109" s="72"/>
      <c r="F109" s="72"/>
    </row>
    <row r="110" spans="1:6" ht="15">
      <c r="A110" s="53" t="s">
        <v>48</v>
      </c>
      <c r="B110" s="53"/>
      <c r="C110" s="53"/>
      <c r="D110" s="53"/>
      <c r="E110" s="2" t="s">
        <v>158</v>
      </c>
      <c r="F110" s="2"/>
    </row>
    <row r="111" spans="1:6" ht="15">
      <c r="A111" s="50" t="s">
        <v>167</v>
      </c>
      <c r="B111" s="50"/>
      <c r="C111" s="50"/>
      <c r="D111" s="50"/>
      <c r="E111" s="2"/>
      <c r="F111" s="2"/>
    </row>
    <row r="112" spans="1:6" ht="15">
      <c r="A112" s="53" t="s">
        <v>109</v>
      </c>
      <c r="B112" s="53"/>
      <c r="C112" s="53"/>
      <c r="D112" s="53"/>
      <c r="E112" s="2" t="s">
        <v>158</v>
      </c>
      <c r="F112" s="2"/>
    </row>
    <row r="113" spans="1:6" ht="25.9" customHeight="1">
      <c r="A113" s="54" t="s">
        <v>110</v>
      </c>
      <c r="B113" s="54"/>
      <c r="C113" s="54"/>
      <c r="D113" s="54"/>
      <c r="E113" s="2" t="s">
        <v>158</v>
      </c>
      <c r="F113" s="2"/>
    </row>
    <row r="114" spans="1:6" ht="15">
      <c r="A114" s="53" t="s">
        <v>49</v>
      </c>
      <c r="B114" s="53"/>
      <c r="C114" s="53"/>
      <c r="D114" s="53"/>
      <c r="E114" s="2" t="s">
        <v>158</v>
      </c>
      <c r="F114" s="2"/>
    </row>
    <row r="115" spans="1:6" ht="15">
      <c r="A115" s="49"/>
      <c r="B115" s="49"/>
      <c r="C115" s="49"/>
      <c r="D115" s="49"/>
      <c r="E115" s="49"/>
      <c r="F115" s="49"/>
    </row>
    <row r="116" spans="1:6" ht="15">
      <c r="A116" s="49"/>
      <c r="B116" s="49"/>
      <c r="C116" s="49"/>
      <c r="D116" s="49"/>
      <c r="E116" s="49"/>
      <c r="F116" s="49"/>
    </row>
    <row r="117" spans="1:6" ht="15">
      <c r="A117" s="4" t="s">
        <v>50</v>
      </c>
      <c r="B117" s="52" t="s">
        <v>51</v>
      </c>
      <c r="C117" s="52"/>
      <c r="D117" s="52"/>
      <c r="E117" s="52"/>
      <c r="F117" s="52"/>
    </row>
    <row r="118" spans="1:6" ht="27.6" customHeight="1">
      <c r="A118" s="68" t="s">
        <v>52</v>
      </c>
      <c r="B118" s="68"/>
      <c r="C118" s="68"/>
      <c r="D118" s="68"/>
      <c r="E118" s="68"/>
      <c r="F118" s="68"/>
    </row>
    <row r="119" spans="1:6" ht="15">
      <c r="A119" s="49"/>
      <c r="B119" s="49"/>
      <c r="C119" s="49"/>
      <c r="D119" s="49"/>
      <c r="E119" s="49"/>
      <c r="F119" s="49"/>
    </row>
    <row r="120" spans="1:6" ht="15">
      <c r="A120" s="73" t="s">
        <v>95</v>
      </c>
      <c r="B120" s="73"/>
      <c r="C120" s="73"/>
      <c r="D120" s="73"/>
      <c r="E120" s="73"/>
      <c r="F120" s="73"/>
    </row>
    <row r="121" spans="1:6" ht="15">
      <c r="A121" s="53" t="s">
        <v>53</v>
      </c>
      <c r="B121" s="53"/>
      <c r="C121" s="53"/>
      <c r="D121" s="53"/>
      <c r="E121" s="2" t="s">
        <v>158</v>
      </c>
      <c r="F121" s="2"/>
    </row>
    <row r="122" spans="1:6" ht="15">
      <c r="A122" s="53" t="s">
        <v>54</v>
      </c>
      <c r="B122" s="53"/>
      <c r="C122" s="53"/>
      <c r="D122" s="53"/>
      <c r="E122" s="2" t="s">
        <v>158</v>
      </c>
      <c r="F122" s="2"/>
    </row>
    <row r="123" spans="1:6" ht="15">
      <c r="A123" s="50" t="s">
        <v>111</v>
      </c>
      <c r="B123" s="50"/>
      <c r="C123" s="50"/>
      <c r="D123" s="50"/>
      <c r="E123" s="2" t="s">
        <v>158</v>
      </c>
      <c r="F123" s="2"/>
    </row>
    <row r="124" spans="1:6" ht="15">
      <c r="A124" s="50" t="s">
        <v>112</v>
      </c>
      <c r="B124" s="50"/>
      <c r="C124" s="50"/>
      <c r="D124" s="50"/>
      <c r="E124" s="2" t="s">
        <v>158</v>
      </c>
      <c r="F124" s="2"/>
    </row>
    <row r="125" spans="1:6" ht="15">
      <c r="A125" s="50" t="s">
        <v>94</v>
      </c>
      <c r="B125" s="50"/>
      <c r="C125" s="50"/>
      <c r="D125" s="50"/>
      <c r="E125" s="2"/>
      <c r="F125" s="2"/>
    </row>
    <row r="126" spans="1:6" ht="15">
      <c r="A126" s="54" t="s">
        <v>117</v>
      </c>
      <c r="B126" s="54"/>
      <c r="C126" s="54"/>
      <c r="D126" s="54"/>
      <c r="E126" s="2" t="s">
        <v>158</v>
      </c>
      <c r="F126" s="2"/>
    </row>
    <row r="127" spans="1:6" ht="15">
      <c r="A127" s="50" t="s">
        <v>113</v>
      </c>
      <c r="B127" s="50"/>
      <c r="C127" s="50"/>
      <c r="D127" s="50"/>
      <c r="E127" s="2" t="s">
        <v>158</v>
      </c>
      <c r="F127" s="2"/>
    </row>
    <row r="128" spans="1:6" ht="15">
      <c r="A128" s="50" t="s">
        <v>114</v>
      </c>
      <c r="B128" s="50"/>
      <c r="C128" s="50"/>
      <c r="D128" s="50"/>
      <c r="E128" s="2" t="s">
        <v>158</v>
      </c>
      <c r="F128" s="2"/>
    </row>
    <row r="129" spans="1:6" ht="15">
      <c r="A129" s="50" t="s">
        <v>115</v>
      </c>
      <c r="B129" s="50"/>
      <c r="C129" s="50"/>
      <c r="D129" s="50"/>
      <c r="E129" s="2" t="s">
        <v>158</v>
      </c>
      <c r="F129" s="2"/>
    </row>
    <row r="130" spans="1:6" ht="15">
      <c r="A130" s="50" t="s">
        <v>116</v>
      </c>
      <c r="B130" s="50"/>
      <c r="C130" s="50"/>
      <c r="D130" s="50"/>
      <c r="E130" s="2" t="s">
        <v>158</v>
      </c>
      <c r="F130" s="2"/>
    </row>
    <row r="131" spans="1:6" ht="15">
      <c r="A131" s="50" t="s">
        <v>94</v>
      </c>
      <c r="B131" s="50"/>
      <c r="C131" s="50"/>
      <c r="D131" s="50"/>
      <c r="E131" s="2"/>
      <c r="F131" s="2"/>
    </row>
    <row r="132" spans="1:6" ht="15">
      <c r="A132" s="53" t="s">
        <v>118</v>
      </c>
      <c r="B132" s="53"/>
      <c r="C132" s="53"/>
      <c r="D132" s="53"/>
      <c r="E132" s="2" t="s">
        <v>158</v>
      </c>
      <c r="F132" s="2"/>
    </row>
    <row r="133" spans="1:6" ht="15">
      <c r="A133" s="50" t="s">
        <v>165</v>
      </c>
      <c r="B133" s="50"/>
      <c r="C133" s="50"/>
      <c r="D133" s="50"/>
      <c r="E133" s="2" t="s">
        <v>158</v>
      </c>
      <c r="F133" s="2"/>
    </row>
    <row r="134" spans="1:6" ht="15">
      <c r="A134" s="50" t="s">
        <v>119</v>
      </c>
      <c r="B134" s="50"/>
      <c r="C134" s="50"/>
      <c r="D134" s="50"/>
      <c r="E134" s="2" t="s">
        <v>158</v>
      </c>
      <c r="F134" s="2"/>
    </row>
    <row r="135" spans="1:6" ht="15">
      <c r="A135" s="53" t="s">
        <v>120</v>
      </c>
      <c r="B135" s="53"/>
      <c r="C135" s="53"/>
      <c r="D135" s="53"/>
      <c r="E135" s="2" t="s">
        <v>158</v>
      </c>
      <c r="F135" s="2"/>
    </row>
    <row r="136" spans="1:6" ht="15">
      <c r="A136" s="50" t="s">
        <v>122</v>
      </c>
      <c r="B136" s="50"/>
      <c r="C136" s="50"/>
      <c r="D136" s="50"/>
      <c r="E136" s="2" t="s">
        <v>158</v>
      </c>
      <c r="F136" s="2"/>
    </row>
    <row r="137" spans="1:6" ht="15">
      <c r="A137" s="50" t="s">
        <v>121</v>
      </c>
      <c r="B137" s="50"/>
      <c r="C137" s="50"/>
      <c r="D137" s="50"/>
      <c r="E137" s="2" t="s">
        <v>158</v>
      </c>
      <c r="F137" s="2"/>
    </row>
    <row r="138" spans="1:6" ht="15">
      <c r="A138" s="50" t="s">
        <v>168</v>
      </c>
      <c r="B138" s="50"/>
      <c r="C138" s="50"/>
      <c r="D138" s="50"/>
      <c r="E138" s="2" t="s">
        <v>158</v>
      </c>
      <c r="F138" s="2"/>
    </row>
    <row r="139" spans="1:6" ht="15">
      <c r="A139" s="50" t="s">
        <v>123</v>
      </c>
      <c r="B139" s="50"/>
      <c r="C139" s="50"/>
      <c r="D139" s="50"/>
      <c r="E139" s="2" t="s">
        <v>158</v>
      </c>
      <c r="F139" s="2"/>
    </row>
    <row r="140" spans="1:6" ht="15">
      <c r="A140" s="50" t="s">
        <v>55</v>
      </c>
      <c r="B140" s="50"/>
      <c r="C140" s="50"/>
      <c r="D140" s="50"/>
      <c r="E140" s="2" t="s">
        <v>158</v>
      </c>
      <c r="F140" s="2"/>
    </row>
    <row r="141" spans="1:6" ht="15">
      <c r="A141" s="50" t="s">
        <v>56</v>
      </c>
      <c r="B141" s="50"/>
      <c r="C141" s="50"/>
      <c r="D141" s="50"/>
      <c r="E141" s="2" t="s">
        <v>158</v>
      </c>
      <c r="F141" s="2"/>
    </row>
    <row r="142" spans="1:6" ht="15">
      <c r="A142" s="50" t="s">
        <v>94</v>
      </c>
      <c r="B142" s="50"/>
      <c r="C142" s="50"/>
      <c r="D142" s="50"/>
      <c r="E142" s="2"/>
      <c r="F142" s="2"/>
    </row>
    <row r="143" spans="1:5" ht="15">
      <c r="A143" s="53" t="s">
        <v>124</v>
      </c>
      <c r="B143" s="53"/>
      <c r="C143" s="53"/>
      <c r="D143" s="53"/>
      <c r="E143" s="2" t="s">
        <v>158</v>
      </c>
    </row>
    <row r="144" spans="1:6" ht="15">
      <c r="A144" s="49"/>
      <c r="B144" s="49"/>
      <c r="C144" s="49"/>
      <c r="D144" s="49"/>
      <c r="E144" s="49"/>
      <c r="F144" s="49"/>
    </row>
    <row r="145" spans="1:6" ht="15">
      <c r="A145" s="49"/>
      <c r="B145" s="49"/>
      <c r="C145" s="49"/>
      <c r="D145" s="49"/>
      <c r="E145" s="49"/>
      <c r="F145" s="49"/>
    </row>
    <row r="146" spans="1:6" ht="15">
      <c r="A146" s="4" t="s">
        <v>57</v>
      </c>
      <c r="B146" s="52" t="s">
        <v>58</v>
      </c>
      <c r="C146" s="52"/>
      <c r="D146" s="52"/>
      <c r="E146" s="52"/>
      <c r="F146" s="52"/>
    </row>
    <row r="147" spans="1:6" ht="15">
      <c r="A147" s="68" t="s">
        <v>59</v>
      </c>
      <c r="B147" s="68"/>
      <c r="C147" s="68"/>
      <c r="D147" s="68"/>
      <c r="E147" s="68"/>
      <c r="F147" s="68"/>
    </row>
    <row r="148" spans="1:6" ht="15">
      <c r="A148" s="49"/>
      <c r="B148" s="49"/>
      <c r="C148" s="49"/>
      <c r="D148" s="49"/>
      <c r="E148" s="49"/>
      <c r="F148" s="49"/>
    </row>
    <row r="149" spans="1:6" ht="15">
      <c r="A149" s="69" t="s">
        <v>95</v>
      </c>
      <c r="B149" s="69"/>
      <c r="C149" s="69"/>
      <c r="D149" s="69"/>
      <c r="E149" s="69"/>
      <c r="F149" s="69"/>
    </row>
    <row r="150" spans="1:6" ht="28.15" customHeight="1">
      <c r="A150" s="54" t="s">
        <v>125</v>
      </c>
      <c r="B150" s="54"/>
      <c r="C150" s="54"/>
      <c r="D150" s="54"/>
      <c r="E150" s="2" t="s">
        <v>158</v>
      </c>
      <c r="F150" s="2"/>
    </row>
    <row r="151" spans="1:6" ht="15">
      <c r="A151" s="50" t="s">
        <v>126</v>
      </c>
      <c r="B151" s="50"/>
      <c r="C151" s="50"/>
      <c r="D151" s="50"/>
      <c r="E151" s="2" t="s">
        <v>158</v>
      </c>
      <c r="F151" s="2"/>
    </row>
    <row r="152" spans="1:6" ht="15">
      <c r="A152" s="50" t="s">
        <v>127</v>
      </c>
      <c r="B152" s="50"/>
      <c r="C152" s="50"/>
      <c r="D152" s="50"/>
      <c r="E152" s="2" t="s">
        <v>158</v>
      </c>
      <c r="F152" s="2"/>
    </row>
    <row r="153" spans="1:6" ht="15">
      <c r="A153" s="50" t="s">
        <v>162</v>
      </c>
      <c r="B153" s="50"/>
      <c r="C153" s="50"/>
      <c r="D153" s="50"/>
      <c r="E153" s="2" t="s">
        <v>158</v>
      </c>
      <c r="F153" s="2"/>
    </row>
    <row r="154" spans="1:6" ht="15">
      <c r="A154" s="50" t="s">
        <v>169</v>
      </c>
      <c r="B154" s="50"/>
      <c r="C154" s="50"/>
      <c r="D154" s="50"/>
      <c r="E154" s="2" t="s">
        <v>158</v>
      </c>
      <c r="F154" s="2"/>
    </row>
    <row r="155" spans="1:6" ht="15">
      <c r="A155" s="50" t="s">
        <v>94</v>
      </c>
      <c r="B155" s="50"/>
      <c r="C155" s="50"/>
      <c r="D155" s="50"/>
      <c r="E155" s="2"/>
      <c r="F155" s="2"/>
    </row>
    <row r="156" spans="1:6" ht="15">
      <c r="A156" s="53" t="s">
        <v>60</v>
      </c>
      <c r="B156" s="53"/>
      <c r="C156" s="53"/>
      <c r="D156" s="53"/>
      <c r="E156" s="2" t="s">
        <v>158</v>
      </c>
      <c r="F156" s="2"/>
    </row>
    <row r="157" spans="1:6" ht="15">
      <c r="A157" s="49"/>
      <c r="B157" s="49"/>
      <c r="C157" s="49"/>
      <c r="D157" s="49"/>
      <c r="E157" s="49"/>
      <c r="F157" s="49"/>
    </row>
    <row r="158" spans="1:6" ht="15">
      <c r="A158" s="49"/>
      <c r="B158" s="49"/>
      <c r="C158" s="49"/>
      <c r="D158" s="49"/>
      <c r="E158" s="49"/>
      <c r="F158" s="49"/>
    </row>
    <row r="159" spans="1:6" ht="16.5">
      <c r="A159" s="14" t="s">
        <v>61</v>
      </c>
      <c r="B159" s="14" t="s">
        <v>62</v>
      </c>
      <c r="C159" s="14"/>
      <c r="D159" s="23"/>
      <c r="E159" s="43"/>
      <c r="F159" s="23"/>
    </row>
    <row r="160" spans="1:6" ht="30" customHeight="1">
      <c r="A160" s="68" t="s">
        <v>63</v>
      </c>
      <c r="B160" s="68"/>
      <c r="C160" s="68"/>
      <c r="D160" s="68"/>
      <c r="E160" s="68"/>
      <c r="F160" s="68"/>
    </row>
    <row r="161" spans="1:6" ht="15">
      <c r="A161" s="49"/>
      <c r="B161" s="49"/>
      <c r="C161" s="49"/>
      <c r="D161" s="49"/>
      <c r="E161" s="49"/>
      <c r="F161" s="49"/>
    </row>
    <row r="162" spans="1:6" ht="15">
      <c r="A162" s="4" t="s">
        <v>64</v>
      </c>
      <c r="B162" s="52" t="s">
        <v>65</v>
      </c>
      <c r="C162" s="52"/>
      <c r="D162" s="52"/>
      <c r="E162" s="52"/>
      <c r="F162" s="52"/>
    </row>
    <row r="163" spans="1:6" ht="15">
      <c r="A163" s="68" t="s">
        <v>66</v>
      </c>
      <c r="B163" s="68"/>
      <c r="C163" s="68"/>
      <c r="D163" s="68"/>
      <c r="E163" s="68"/>
      <c r="F163" s="68"/>
    </row>
    <row r="164" spans="1:6" ht="15">
      <c r="A164" s="8"/>
      <c r="B164" s="8"/>
      <c r="C164" s="8"/>
      <c r="D164" s="8"/>
      <c r="E164" s="39"/>
      <c r="F164" s="8"/>
    </row>
    <row r="165" spans="1:29" s="2" customFormat="1" ht="12.75">
      <c r="A165" s="74" t="s">
        <v>128</v>
      </c>
      <c r="B165" s="74"/>
      <c r="C165" s="74"/>
      <c r="D165" s="74"/>
      <c r="E165" s="74"/>
      <c r="F165" s="74"/>
      <c r="G165" s="26"/>
      <c r="H165" s="26"/>
      <c r="I165" s="27"/>
      <c r="J165" s="27"/>
      <c r="K165" s="27"/>
      <c r="L165" s="27"/>
      <c r="M165" s="27"/>
      <c r="N165" s="27"/>
      <c r="O165" s="27"/>
      <c r="P165" s="27"/>
      <c r="Q165" s="27"/>
      <c r="R165" s="27"/>
      <c r="S165" s="27"/>
      <c r="T165" s="27"/>
      <c r="U165" s="27"/>
      <c r="V165" s="27"/>
      <c r="W165" s="27"/>
      <c r="X165" s="27"/>
      <c r="Y165" s="27"/>
      <c r="Z165" s="27"/>
      <c r="AA165" s="27"/>
      <c r="AB165" s="27"/>
      <c r="AC165" s="27"/>
    </row>
    <row r="166" spans="1:6" ht="15">
      <c r="A166" s="53" t="s">
        <v>134</v>
      </c>
      <c r="B166" s="53"/>
      <c r="C166" s="53"/>
      <c r="D166" s="53"/>
      <c r="E166" s="2" t="s">
        <v>158</v>
      </c>
      <c r="F166" s="2"/>
    </row>
    <row r="167" spans="1:6" ht="15">
      <c r="A167" s="50" t="s">
        <v>129</v>
      </c>
      <c r="B167" s="50"/>
      <c r="C167" s="50"/>
      <c r="D167" s="50"/>
      <c r="E167" s="2" t="s">
        <v>158</v>
      </c>
      <c r="F167" s="2"/>
    </row>
    <row r="168" spans="1:6" ht="15">
      <c r="A168" s="50" t="s">
        <v>130</v>
      </c>
      <c r="B168" s="50"/>
      <c r="C168" s="50"/>
      <c r="D168" s="50"/>
      <c r="E168" s="2" t="s">
        <v>158</v>
      </c>
      <c r="F168" s="2"/>
    </row>
    <row r="169" spans="1:6" ht="15">
      <c r="A169" s="50" t="s">
        <v>131</v>
      </c>
      <c r="B169" s="50"/>
      <c r="C169" s="50"/>
      <c r="D169" s="50"/>
      <c r="E169" s="2" t="s">
        <v>158</v>
      </c>
      <c r="F169" s="2"/>
    </row>
    <row r="170" spans="1:6" ht="15">
      <c r="A170" s="50" t="s">
        <v>132</v>
      </c>
      <c r="B170" s="50"/>
      <c r="C170" s="50"/>
      <c r="D170" s="50"/>
      <c r="E170" s="2" t="s">
        <v>158</v>
      </c>
      <c r="F170" s="2"/>
    </row>
    <row r="171" spans="1:6" ht="15">
      <c r="A171" s="50" t="s">
        <v>155</v>
      </c>
      <c r="B171" s="50"/>
      <c r="C171" s="50"/>
      <c r="D171" s="50"/>
      <c r="E171" s="2" t="s">
        <v>158</v>
      </c>
      <c r="F171" s="2"/>
    </row>
    <row r="172" spans="1:6" ht="15">
      <c r="A172" s="50" t="s">
        <v>163</v>
      </c>
      <c r="B172" s="50"/>
      <c r="C172" s="50"/>
      <c r="D172" s="50"/>
      <c r="E172" s="2" t="s">
        <v>158</v>
      </c>
      <c r="F172" s="2"/>
    </row>
    <row r="173" spans="1:6" ht="15">
      <c r="A173" s="50" t="s">
        <v>174</v>
      </c>
      <c r="B173" s="50"/>
      <c r="C173" s="50"/>
      <c r="D173" s="50"/>
      <c r="E173" s="2" t="s">
        <v>158</v>
      </c>
      <c r="F173" s="2"/>
    </row>
    <row r="174" spans="1:6" ht="15">
      <c r="A174" s="50" t="s">
        <v>133</v>
      </c>
      <c r="B174" s="50"/>
      <c r="C174" s="50"/>
      <c r="D174" s="50"/>
      <c r="E174" s="2" t="s">
        <v>158</v>
      </c>
      <c r="F174" s="2"/>
    </row>
    <row r="175" spans="1:6" ht="15">
      <c r="A175" s="50" t="s">
        <v>94</v>
      </c>
      <c r="B175" s="50"/>
      <c r="C175" s="50"/>
      <c r="D175" s="50"/>
      <c r="E175" s="2"/>
      <c r="F175" s="2"/>
    </row>
    <row r="176" spans="1:6" ht="15">
      <c r="A176" s="53" t="s">
        <v>170</v>
      </c>
      <c r="B176" s="53"/>
      <c r="C176" s="53"/>
      <c r="D176" s="53"/>
      <c r="E176" s="2" t="s">
        <v>158</v>
      </c>
      <c r="F176" s="2"/>
    </row>
    <row r="177" spans="1:6" ht="15">
      <c r="A177" s="50" t="s">
        <v>135</v>
      </c>
      <c r="B177" s="50"/>
      <c r="C177" s="50"/>
      <c r="D177" s="50"/>
      <c r="E177" s="2" t="s">
        <v>158</v>
      </c>
      <c r="F177" s="2"/>
    </row>
    <row r="178" spans="1:6" ht="15">
      <c r="A178" s="50" t="s">
        <v>94</v>
      </c>
      <c r="B178" s="50"/>
      <c r="C178" s="50"/>
      <c r="D178" s="50"/>
      <c r="E178" s="2"/>
      <c r="F178" s="2"/>
    </row>
    <row r="179" spans="1:6" ht="15">
      <c r="A179" s="53" t="s">
        <v>171</v>
      </c>
      <c r="B179" s="53"/>
      <c r="C179" s="53"/>
      <c r="D179" s="53"/>
      <c r="E179" s="2" t="s">
        <v>158</v>
      </c>
      <c r="F179" s="2"/>
    </row>
    <row r="180" spans="1:6" ht="15">
      <c r="A180" s="50" t="s">
        <v>172</v>
      </c>
      <c r="B180" s="50"/>
      <c r="C180" s="50"/>
      <c r="D180" s="50"/>
      <c r="E180" s="2" t="s">
        <v>158</v>
      </c>
      <c r="F180" s="2"/>
    </row>
    <row r="181" spans="1:6" ht="15">
      <c r="A181" s="50" t="s">
        <v>173</v>
      </c>
      <c r="B181" s="50"/>
      <c r="C181" s="50"/>
      <c r="D181" s="50"/>
      <c r="E181" s="2" t="s">
        <v>158</v>
      </c>
      <c r="F181" s="2"/>
    </row>
    <row r="182" spans="1:6" ht="15">
      <c r="A182" s="50" t="s">
        <v>136</v>
      </c>
      <c r="B182" s="50"/>
      <c r="C182" s="50"/>
      <c r="D182" s="50"/>
      <c r="E182" s="2" t="s">
        <v>158</v>
      </c>
      <c r="F182" s="2"/>
    </row>
    <row r="183" spans="1:6" ht="15">
      <c r="A183" s="50" t="s">
        <v>94</v>
      </c>
      <c r="B183" s="50"/>
      <c r="C183" s="50"/>
      <c r="D183" s="50"/>
      <c r="E183" s="2"/>
      <c r="F183" s="2"/>
    </row>
    <row r="184" spans="1:6" ht="15">
      <c r="A184" s="49"/>
      <c r="B184" s="49"/>
      <c r="C184" s="49"/>
      <c r="D184" s="49"/>
      <c r="E184" s="49"/>
      <c r="F184" s="49"/>
    </row>
    <row r="185" spans="1:6" ht="15">
      <c r="A185" s="49"/>
      <c r="B185" s="49"/>
      <c r="C185" s="49"/>
      <c r="D185" s="49"/>
      <c r="E185" s="49"/>
      <c r="F185" s="49"/>
    </row>
    <row r="186" spans="1:6" ht="15">
      <c r="A186" s="4" t="s">
        <v>67</v>
      </c>
      <c r="B186" s="52" t="s">
        <v>68</v>
      </c>
      <c r="C186" s="52"/>
      <c r="D186" s="52"/>
      <c r="E186" s="52"/>
      <c r="F186" s="52"/>
    </row>
    <row r="187" spans="1:6" ht="15">
      <c r="A187" s="68" t="s">
        <v>69</v>
      </c>
      <c r="B187" s="68"/>
      <c r="C187" s="68"/>
      <c r="D187" s="68"/>
      <c r="E187" s="68"/>
      <c r="F187" s="68"/>
    </row>
    <row r="188" spans="1:6" ht="15">
      <c r="A188" s="49"/>
      <c r="B188" s="49"/>
      <c r="C188" s="49"/>
      <c r="D188" s="49"/>
      <c r="E188" s="49"/>
      <c r="F188" s="49"/>
    </row>
    <row r="189" spans="1:6" ht="15">
      <c r="A189" s="69" t="s">
        <v>95</v>
      </c>
      <c r="B189" s="69"/>
      <c r="C189" s="69"/>
      <c r="D189" s="69"/>
      <c r="E189" s="69"/>
      <c r="F189" s="69"/>
    </row>
    <row r="190" spans="1:6" ht="15">
      <c r="A190" s="53" t="s">
        <v>70</v>
      </c>
      <c r="B190" s="53"/>
      <c r="C190" s="53"/>
      <c r="D190" s="53"/>
      <c r="E190" s="2" t="s">
        <v>158</v>
      </c>
      <c r="F190" s="2"/>
    </row>
    <row r="191" spans="1:6" ht="15">
      <c r="A191" s="50" t="s">
        <v>71</v>
      </c>
      <c r="B191" s="50"/>
      <c r="C191" s="50"/>
      <c r="D191" s="50"/>
      <c r="E191" s="2" t="s">
        <v>158</v>
      </c>
      <c r="F191" s="2"/>
    </row>
    <row r="192" spans="1:6" ht="15">
      <c r="A192" s="50" t="s">
        <v>137</v>
      </c>
      <c r="B192" s="50"/>
      <c r="C192" s="50"/>
      <c r="D192" s="50"/>
      <c r="E192" s="2" t="s">
        <v>158</v>
      </c>
      <c r="F192" s="2"/>
    </row>
    <row r="193" spans="1:6" ht="15">
      <c r="A193" s="50" t="s">
        <v>175</v>
      </c>
      <c r="B193" s="50"/>
      <c r="C193" s="50"/>
      <c r="D193" s="50"/>
      <c r="E193" s="2" t="s">
        <v>158</v>
      </c>
      <c r="F193" s="2"/>
    </row>
    <row r="194" spans="1:6" ht="15">
      <c r="A194" s="50" t="s">
        <v>74</v>
      </c>
      <c r="B194" s="50"/>
      <c r="C194" s="50"/>
      <c r="D194" s="50"/>
      <c r="E194" s="2" t="s">
        <v>158</v>
      </c>
      <c r="F194" s="2"/>
    </row>
    <row r="195" spans="1:6" ht="15">
      <c r="A195" s="50" t="s">
        <v>75</v>
      </c>
      <c r="B195" s="50"/>
      <c r="C195" s="50"/>
      <c r="D195" s="50"/>
      <c r="E195" s="2" t="s">
        <v>158</v>
      </c>
      <c r="F195" s="2"/>
    </row>
    <row r="196" spans="1:6" ht="15">
      <c r="A196" s="50" t="s">
        <v>76</v>
      </c>
      <c r="B196" s="50"/>
      <c r="C196" s="50"/>
      <c r="D196" s="50"/>
      <c r="E196" s="2" t="s">
        <v>158</v>
      </c>
      <c r="F196" s="2"/>
    </row>
    <row r="197" spans="1:6" ht="15">
      <c r="A197" s="50" t="s">
        <v>94</v>
      </c>
      <c r="B197" s="50"/>
      <c r="C197" s="50"/>
      <c r="D197" s="50"/>
      <c r="E197" s="2"/>
      <c r="F197" s="2"/>
    </row>
    <row r="198" spans="1:6" ht="15">
      <c r="A198" s="53" t="s">
        <v>72</v>
      </c>
      <c r="B198" s="53"/>
      <c r="C198" s="53"/>
      <c r="D198" s="53"/>
      <c r="E198" s="2" t="s">
        <v>158</v>
      </c>
      <c r="F198" s="2"/>
    </row>
    <row r="199" spans="1:6" ht="15">
      <c r="A199" s="53" t="s">
        <v>73</v>
      </c>
      <c r="B199" s="53"/>
      <c r="C199" s="53"/>
      <c r="D199" s="53"/>
      <c r="E199" s="2" t="s">
        <v>158</v>
      </c>
      <c r="F199" s="2"/>
    </row>
    <row r="200" spans="1:6" ht="15">
      <c r="A200" s="49"/>
      <c r="B200" s="49"/>
      <c r="C200" s="49"/>
      <c r="D200" s="49"/>
      <c r="E200" s="49"/>
      <c r="F200" s="49"/>
    </row>
    <row r="201" spans="1:6" ht="15">
      <c r="A201" s="49"/>
      <c r="B201" s="49"/>
      <c r="C201" s="49"/>
      <c r="D201" s="49"/>
      <c r="E201" s="49"/>
      <c r="F201" s="49"/>
    </row>
    <row r="202" spans="1:6" ht="15">
      <c r="A202" s="4" t="s">
        <v>77</v>
      </c>
      <c r="B202" s="52" t="s">
        <v>78</v>
      </c>
      <c r="C202" s="52"/>
      <c r="D202" s="52"/>
      <c r="E202" s="52"/>
      <c r="F202" s="52"/>
    </row>
    <row r="203" spans="1:6" ht="15">
      <c r="A203" s="68" t="s">
        <v>79</v>
      </c>
      <c r="B203" s="68"/>
      <c r="C203" s="68"/>
      <c r="D203" s="68"/>
      <c r="E203" s="68"/>
      <c r="F203" s="68"/>
    </row>
    <row r="204" spans="1:6" ht="15">
      <c r="A204" s="49"/>
      <c r="B204" s="49"/>
      <c r="C204" s="49"/>
      <c r="D204" s="49"/>
      <c r="E204" s="49"/>
      <c r="F204" s="49"/>
    </row>
    <row r="205" spans="1:6" ht="15">
      <c r="A205" s="69" t="s">
        <v>95</v>
      </c>
      <c r="B205" s="69"/>
      <c r="C205" s="69"/>
      <c r="D205" s="69"/>
      <c r="E205" s="69"/>
      <c r="F205" s="69"/>
    </row>
    <row r="206" spans="1:6" ht="15">
      <c r="A206" s="53" t="s">
        <v>80</v>
      </c>
      <c r="B206" s="53"/>
      <c r="C206" s="53"/>
      <c r="D206" s="53"/>
      <c r="E206" s="2" t="s">
        <v>158</v>
      </c>
      <c r="F206" s="2"/>
    </row>
    <row r="207" spans="1:6" ht="15">
      <c r="A207" s="50" t="s">
        <v>164</v>
      </c>
      <c r="B207" s="50"/>
      <c r="C207" s="50"/>
      <c r="D207" s="50"/>
      <c r="E207" s="2" t="s">
        <v>158</v>
      </c>
      <c r="F207" s="2"/>
    </row>
    <row r="208" spans="1:6" ht="15">
      <c r="A208" s="50" t="s">
        <v>138</v>
      </c>
      <c r="B208" s="50"/>
      <c r="C208" s="50"/>
      <c r="D208" s="50"/>
      <c r="E208" s="2" t="s">
        <v>158</v>
      </c>
      <c r="F208" s="2"/>
    </row>
    <row r="209" spans="1:6" ht="15">
      <c r="A209" s="50" t="s">
        <v>156</v>
      </c>
      <c r="B209" s="50"/>
      <c r="C209" s="50"/>
      <c r="D209" s="50"/>
      <c r="E209" s="2" t="s">
        <v>158</v>
      </c>
      <c r="F209" s="2"/>
    </row>
    <row r="210" spans="1:6" ht="15">
      <c r="A210" s="50" t="s">
        <v>94</v>
      </c>
      <c r="B210" s="50"/>
      <c r="C210" s="50"/>
      <c r="D210" s="50"/>
      <c r="E210" s="2"/>
      <c r="F210" s="2"/>
    </row>
    <row r="211" spans="1:6" ht="15">
      <c r="A211" s="53" t="s">
        <v>81</v>
      </c>
      <c r="B211" s="53"/>
      <c r="C211" s="53"/>
      <c r="D211" s="53"/>
      <c r="E211" s="2" t="s">
        <v>158</v>
      </c>
      <c r="F211" s="2"/>
    </row>
    <row r="212" spans="1:6" ht="15">
      <c r="A212" s="50" t="s">
        <v>139</v>
      </c>
      <c r="B212" s="50"/>
      <c r="C212" s="50"/>
      <c r="D212" s="50"/>
      <c r="E212" s="2" t="s">
        <v>158</v>
      </c>
      <c r="F212" s="2"/>
    </row>
    <row r="213" spans="1:6" ht="15">
      <c r="A213" s="50" t="s">
        <v>157</v>
      </c>
      <c r="B213" s="50"/>
      <c r="C213" s="50"/>
      <c r="D213" s="50"/>
      <c r="E213" s="2" t="s">
        <v>158</v>
      </c>
      <c r="F213" s="2"/>
    </row>
    <row r="214" spans="1:6" ht="15">
      <c r="A214" s="70" t="s">
        <v>143</v>
      </c>
      <c r="B214" s="71"/>
      <c r="C214" s="71"/>
      <c r="D214" s="71"/>
      <c r="E214" s="2" t="s">
        <v>158</v>
      </c>
      <c r="F214" s="2"/>
    </row>
    <row r="215" spans="1:6" ht="15">
      <c r="A215" s="53" t="s">
        <v>142</v>
      </c>
      <c r="B215" s="53"/>
      <c r="C215" s="53"/>
      <c r="D215" s="53"/>
      <c r="E215" s="2" t="s">
        <v>158</v>
      </c>
      <c r="F215" s="2"/>
    </row>
    <row r="216" spans="1:6" ht="15">
      <c r="A216" s="50" t="s">
        <v>82</v>
      </c>
      <c r="B216" s="50"/>
      <c r="C216" s="50"/>
      <c r="D216" s="50"/>
      <c r="E216" s="2" t="s">
        <v>158</v>
      </c>
      <c r="F216" s="2"/>
    </row>
    <row r="217" spans="1:6" ht="15">
      <c r="A217" s="50" t="s">
        <v>83</v>
      </c>
      <c r="B217" s="50"/>
      <c r="C217" s="50"/>
      <c r="D217" s="50"/>
      <c r="E217" s="2" t="s">
        <v>158</v>
      </c>
      <c r="F217" s="2"/>
    </row>
    <row r="218" spans="1:6" ht="15">
      <c r="A218" s="50" t="s">
        <v>84</v>
      </c>
      <c r="B218" s="50"/>
      <c r="C218" s="50"/>
      <c r="D218" s="50"/>
      <c r="E218" s="2" t="s">
        <v>158</v>
      </c>
      <c r="F218" s="2"/>
    </row>
    <row r="219" spans="1:6" ht="15">
      <c r="A219" s="50" t="s">
        <v>94</v>
      </c>
      <c r="B219" s="50"/>
      <c r="C219" s="50"/>
      <c r="D219" s="50"/>
      <c r="E219" s="2"/>
      <c r="F219" s="2"/>
    </row>
    <row r="220" spans="7:8" s="18" customFormat="1" ht="15">
      <c r="G220" s="17"/>
      <c r="H220" s="17"/>
    </row>
    <row r="221" spans="7:8" s="18" customFormat="1" ht="15">
      <c r="G221" s="17"/>
      <c r="H221" s="17"/>
    </row>
    <row r="222" spans="7:8" s="18" customFormat="1" ht="15">
      <c r="G222" s="17"/>
      <c r="H222" s="17"/>
    </row>
    <row r="223" spans="7:8" s="18" customFormat="1" ht="15">
      <c r="G223" s="17"/>
      <c r="H223" s="17"/>
    </row>
    <row r="224" spans="7:8" s="18" customFormat="1" ht="15">
      <c r="G224" s="17"/>
      <c r="H224" s="17"/>
    </row>
    <row r="225" spans="7:8" s="18" customFormat="1" ht="15">
      <c r="G225" s="17"/>
      <c r="H225" s="17"/>
    </row>
    <row r="226" spans="7:8" s="18" customFormat="1" ht="15">
      <c r="G226" s="17"/>
      <c r="H226" s="17"/>
    </row>
    <row r="227" spans="7:8" s="18" customFormat="1" ht="15">
      <c r="G227" s="17"/>
      <c r="H227" s="17"/>
    </row>
    <row r="228" spans="7:8" s="18" customFormat="1" ht="15">
      <c r="G228" s="17"/>
      <c r="H228" s="17"/>
    </row>
    <row r="229" spans="7:8" s="18" customFormat="1" ht="15">
      <c r="G229" s="17"/>
      <c r="H229" s="17"/>
    </row>
    <row r="230" spans="7:8" s="18" customFormat="1" ht="15">
      <c r="G230" s="17"/>
      <c r="H230" s="17"/>
    </row>
    <row r="231" spans="7:8" s="18" customFormat="1" ht="15">
      <c r="G231" s="17"/>
      <c r="H231" s="17"/>
    </row>
    <row r="232" spans="7:8" s="18" customFormat="1" ht="15">
      <c r="G232" s="17"/>
      <c r="H232" s="17"/>
    </row>
    <row r="233" spans="7:8" s="18" customFormat="1" ht="15">
      <c r="G233" s="17"/>
      <c r="H233" s="17"/>
    </row>
    <row r="234" spans="7:8" s="18" customFormat="1" ht="15">
      <c r="G234" s="17"/>
      <c r="H234" s="17"/>
    </row>
    <row r="235" spans="7:8" s="18" customFormat="1" ht="15">
      <c r="G235" s="17"/>
      <c r="H235" s="17"/>
    </row>
    <row r="236" spans="7:8" s="18" customFormat="1" ht="15">
      <c r="G236" s="17"/>
      <c r="H236" s="17"/>
    </row>
    <row r="237" spans="7:8" s="18" customFormat="1" ht="15">
      <c r="G237" s="17"/>
      <c r="H237" s="17"/>
    </row>
    <row r="238" spans="7:8" s="18" customFormat="1" ht="15">
      <c r="G238" s="17"/>
      <c r="H238" s="17"/>
    </row>
    <row r="239" spans="7:8" s="18" customFormat="1" ht="15">
      <c r="G239" s="17"/>
      <c r="H239" s="17"/>
    </row>
    <row r="240" spans="7:8" s="18" customFormat="1" ht="15">
      <c r="G240" s="17"/>
      <c r="H240" s="17"/>
    </row>
    <row r="241" spans="7:8" s="18" customFormat="1" ht="15">
      <c r="G241" s="17"/>
      <c r="H241" s="17"/>
    </row>
    <row r="242" spans="7:8" s="18" customFormat="1" ht="15">
      <c r="G242" s="17"/>
      <c r="H242" s="17"/>
    </row>
    <row r="243" spans="7:8" s="18" customFormat="1" ht="15">
      <c r="G243" s="17"/>
      <c r="H243" s="17"/>
    </row>
    <row r="244" spans="7:8" s="18" customFormat="1" ht="15">
      <c r="G244" s="17"/>
      <c r="H244" s="17"/>
    </row>
    <row r="245" spans="7:8" s="18" customFormat="1" ht="15">
      <c r="G245" s="17"/>
      <c r="H245" s="17"/>
    </row>
    <row r="246" spans="7:8" s="18" customFormat="1" ht="15">
      <c r="G246" s="17"/>
      <c r="H246" s="17"/>
    </row>
  </sheetData>
  <mergeCells count="211">
    <mergeCell ref="A88:F88"/>
    <mergeCell ref="B106:F106"/>
    <mergeCell ref="A107:F107"/>
    <mergeCell ref="A97:D97"/>
    <mergeCell ref="A99:D99"/>
    <mergeCell ref="A101:D101"/>
    <mergeCell ref="A92:D92"/>
    <mergeCell ref="A93:D93"/>
    <mergeCell ref="A94:D94"/>
    <mergeCell ref="A102:D102"/>
    <mergeCell ref="A103:D103"/>
    <mergeCell ref="A96:D96"/>
    <mergeCell ref="A91:D91"/>
    <mergeCell ref="A100:D100"/>
    <mergeCell ref="A89:F89"/>
    <mergeCell ref="A104:F104"/>
    <mergeCell ref="A105:F105"/>
    <mergeCell ref="A19:F19"/>
    <mergeCell ref="A51:F51"/>
    <mergeCell ref="A62:F62"/>
    <mergeCell ref="A90:F90"/>
    <mergeCell ref="A109:F109"/>
    <mergeCell ref="A120:F120"/>
    <mergeCell ref="A149:F149"/>
    <mergeCell ref="A165:F165"/>
    <mergeCell ref="A189:F189"/>
    <mergeCell ref="A180:D180"/>
    <mergeCell ref="A178:D178"/>
    <mergeCell ref="A175:D175"/>
    <mergeCell ref="A163:F163"/>
    <mergeCell ref="A156:D156"/>
    <mergeCell ref="A160:F160"/>
    <mergeCell ref="B162:F162"/>
    <mergeCell ref="A142:D142"/>
    <mergeCell ref="B146:F146"/>
    <mergeCell ref="A38:D38"/>
    <mergeCell ref="A130:D130"/>
    <mergeCell ref="A131:D131"/>
    <mergeCell ref="A133:D133"/>
    <mergeCell ref="A134:D134"/>
    <mergeCell ref="A124:D124"/>
    <mergeCell ref="A217:D217"/>
    <mergeCell ref="A218:D218"/>
    <mergeCell ref="A219:D219"/>
    <mergeCell ref="A205:F205"/>
    <mergeCell ref="A206:D206"/>
    <mergeCell ref="A211:D211"/>
    <mergeCell ref="A214:D214"/>
    <mergeCell ref="A215:D215"/>
    <mergeCell ref="A196:D196"/>
    <mergeCell ref="B202:F202"/>
    <mergeCell ref="A213:D213"/>
    <mergeCell ref="A210:D210"/>
    <mergeCell ref="A197:D197"/>
    <mergeCell ref="A207:D207"/>
    <mergeCell ref="A204:F204"/>
    <mergeCell ref="A208:D208"/>
    <mergeCell ref="A209:D209"/>
    <mergeCell ref="A212:D212"/>
    <mergeCell ref="A203:F203"/>
    <mergeCell ref="A198:D198"/>
    <mergeCell ref="A199:D199"/>
    <mergeCell ref="A200:F200"/>
    <mergeCell ref="A201:F201"/>
    <mergeCell ref="A152:D152"/>
    <mergeCell ref="A128:D128"/>
    <mergeCell ref="A129:D129"/>
    <mergeCell ref="A154:D154"/>
    <mergeCell ref="A216:D216"/>
    <mergeCell ref="A166:D166"/>
    <mergeCell ref="A176:D176"/>
    <mergeCell ref="A179:D179"/>
    <mergeCell ref="A171:D171"/>
    <mergeCell ref="A172:D172"/>
    <mergeCell ref="A174:D174"/>
    <mergeCell ref="A170:D170"/>
    <mergeCell ref="A169:D169"/>
    <mergeCell ref="A168:D168"/>
    <mergeCell ref="A167:D167"/>
    <mergeCell ref="A177:D177"/>
    <mergeCell ref="A190:D190"/>
    <mergeCell ref="A191:D191"/>
    <mergeCell ref="A192:D192"/>
    <mergeCell ref="A183:D183"/>
    <mergeCell ref="B186:F186"/>
    <mergeCell ref="A187:F187"/>
    <mergeCell ref="A188:F188"/>
    <mergeCell ref="A111:D111"/>
    <mergeCell ref="A108:F108"/>
    <mergeCell ref="A181:D181"/>
    <mergeCell ref="A182:D182"/>
    <mergeCell ref="A195:D195"/>
    <mergeCell ref="A194:D194"/>
    <mergeCell ref="A132:D132"/>
    <mergeCell ref="A135:D135"/>
    <mergeCell ref="A151:D151"/>
    <mergeCell ref="B117:F117"/>
    <mergeCell ref="A118:F118"/>
    <mergeCell ref="A121:D121"/>
    <mergeCell ref="A122:D122"/>
    <mergeCell ref="A123:D123"/>
    <mergeCell ref="A127:D127"/>
    <mergeCell ref="A147:F147"/>
    <mergeCell ref="A150:D150"/>
    <mergeCell ref="A136:D136"/>
    <mergeCell ref="A137:D137"/>
    <mergeCell ref="A139:D139"/>
    <mergeCell ref="A140:D140"/>
    <mergeCell ref="A141:D141"/>
    <mergeCell ref="A115:F115"/>
    <mergeCell ref="A143:D143"/>
    <mergeCell ref="A2:D2"/>
    <mergeCell ref="D3:F3"/>
    <mergeCell ref="D4:F4"/>
    <mergeCell ref="D6:F6"/>
    <mergeCell ref="A54:D54"/>
    <mergeCell ref="A55:D55"/>
    <mergeCell ref="A56:D56"/>
    <mergeCell ref="A75:D75"/>
    <mergeCell ref="A35:D35"/>
    <mergeCell ref="A36:D36"/>
    <mergeCell ref="A8:C8"/>
    <mergeCell ref="A49:F49"/>
    <mergeCell ref="B48:F48"/>
    <mergeCell ref="A52:D52"/>
    <mergeCell ref="A53:D53"/>
    <mergeCell ref="A46:F46"/>
    <mergeCell ref="A47:F47"/>
    <mergeCell ref="A57:F57"/>
    <mergeCell ref="A58:F58"/>
    <mergeCell ref="B59:F59"/>
    <mergeCell ref="A60:F60"/>
    <mergeCell ref="A63:D63"/>
    <mergeCell ref="A66:D66"/>
    <mergeCell ref="A61:F61"/>
    <mergeCell ref="A1:F1"/>
    <mergeCell ref="A31:D31"/>
    <mergeCell ref="A32:D32"/>
    <mergeCell ref="A12:D12"/>
    <mergeCell ref="A17:F17"/>
    <mergeCell ref="A22:D22"/>
    <mergeCell ref="A24:D24"/>
    <mergeCell ref="A14:F14"/>
    <mergeCell ref="B16:F16"/>
    <mergeCell ref="A21:D21"/>
    <mergeCell ref="A30:D30"/>
    <mergeCell ref="A23:D23"/>
    <mergeCell ref="A25:D25"/>
    <mergeCell ref="A26:D26"/>
    <mergeCell ref="A28:D28"/>
    <mergeCell ref="A11:C11"/>
    <mergeCell ref="A10:C10"/>
    <mergeCell ref="A6:C6"/>
    <mergeCell ref="A4:C4"/>
    <mergeCell ref="D10:F10"/>
    <mergeCell ref="D11:F11"/>
    <mergeCell ref="A18:F18"/>
    <mergeCell ref="A27:D27"/>
    <mergeCell ref="A3:C3"/>
    <mergeCell ref="A72:D72"/>
    <mergeCell ref="A73:D73"/>
    <mergeCell ref="A74:D74"/>
    <mergeCell ref="A45:D45"/>
    <mergeCell ref="A79:D79"/>
    <mergeCell ref="A81:D81"/>
    <mergeCell ref="A82:F82"/>
    <mergeCell ref="A83:F83"/>
    <mergeCell ref="A86:F86"/>
    <mergeCell ref="A76:D76"/>
    <mergeCell ref="A77:D77"/>
    <mergeCell ref="A78:D78"/>
    <mergeCell ref="A64:D64"/>
    <mergeCell ref="A65:D65"/>
    <mergeCell ref="A67:D67"/>
    <mergeCell ref="A68:D68"/>
    <mergeCell ref="A70:D70"/>
    <mergeCell ref="A71:D71"/>
    <mergeCell ref="A85:F85"/>
    <mergeCell ref="A41:D41"/>
    <mergeCell ref="A40:D40"/>
    <mergeCell ref="A43:D43"/>
    <mergeCell ref="A44:D44"/>
    <mergeCell ref="A33:D33"/>
    <mergeCell ref="A39:D39"/>
    <mergeCell ref="A42:D42"/>
    <mergeCell ref="A37:D37"/>
    <mergeCell ref="A69:D69"/>
    <mergeCell ref="A116:F116"/>
    <mergeCell ref="A173:D173"/>
    <mergeCell ref="A193:D193"/>
    <mergeCell ref="A80:D80"/>
    <mergeCell ref="A119:F119"/>
    <mergeCell ref="A144:F144"/>
    <mergeCell ref="A145:F145"/>
    <mergeCell ref="A148:F148"/>
    <mergeCell ref="A157:F157"/>
    <mergeCell ref="A158:F158"/>
    <mergeCell ref="A161:F161"/>
    <mergeCell ref="A184:F184"/>
    <mergeCell ref="A185:F185"/>
    <mergeCell ref="B87:F87"/>
    <mergeCell ref="A153:D153"/>
    <mergeCell ref="A112:D112"/>
    <mergeCell ref="A113:D113"/>
    <mergeCell ref="A114:D114"/>
    <mergeCell ref="A95:D95"/>
    <mergeCell ref="A138:D138"/>
    <mergeCell ref="A155:D155"/>
    <mergeCell ref="A125:D125"/>
    <mergeCell ref="A126:D126"/>
    <mergeCell ref="A110:D110"/>
  </mergeCells>
  <conditionalFormatting sqref="H13:H15">
    <cfRule type="colorScale" priority="366">
      <colorScale>
        <cfvo type="min" val="0"/>
        <cfvo type="percentile" val="50"/>
        <cfvo type="max"/>
        <color rgb="FFF8696B"/>
        <color rgb="FFFCFCFF"/>
        <color rgb="FF63BE7B"/>
      </colorScale>
    </cfRule>
  </conditionalFormatting>
  <conditionalFormatting sqref="G13:G20">
    <cfRule type="colorScale" priority="369">
      <colorScale>
        <cfvo type="min" val="0"/>
        <cfvo type="percentile" val="50"/>
        <cfvo type="max"/>
        <color rgb="FFF8696B"/>
        <color rgb="FFFCFCFF"/>
        <color rgb="FF63BE7B"/>
      </colorScale>
    </cfRule>
  </conditionalFormatting>
  <conditionalFormatting sqref="H85">
    <cfRule type="colorScale" priority="364">
      <colorScale>
        <cfvo type="min" val="0"/>
        <cfvo type="percentile" val="50"/>
        <cfvo type="max"/>
        <color rgb="FFF8696B"/>
        <color rgb="FFFCFCFF"/>
        <color rgb="FF63BE7B"/>
      </colorScale>
    </cfRule>
  </conditionalFormatting>
  <conditionalFormatting sqref="G85">
    <cfRule type="colorScale" priority="365">
      <colorScale>
        <cfvo type="min" val="0"/>
        <cfvo type="percentile" val="50"/>
        <cfvo type="max"/>
        <color rgb="FFF8696B"/>
        <color rgb="FFFCFCFF"/>
        <color rgb="FF63BE7B"/>
      </colorScale>
    </cfRule>
  </conditionalFormatting>
  <conditionalFormatting sqref="H49:H50">
    <cfRule type="colorScale" priority="362">
      <colorScale>
        <cfvo type="min" val="0"/>
        <cfvo type="percentile" val="50"/>
        <cfvo type="max"/>
        <color rgb="FFF8696B"/>
        <color rgb="FFFCFCFF"/>
        <color rgb="FF63BE7B"/>
      </colorScale>
    </cfRule>
  </conditionalFormatting>
  <conditionalFormatting sqref="G49:G50">
    <cfRule type="colorScale" priority="363">
      <colorScale>
        <cfvo type="min" val="0"/>
        <cfvo type="percentile" val="50"/>
        <cfvo type="max"/>
        <color rgb="FFF8696B"/>
        <color rgb="FFFCFCFF"/>
        <color rgb="FF63BE7B"/>
      </colorScale>
    </cfRule>
  </conditionalFormatting>
  <conditionalFormatting sqref="G48">
    <cfRule type="colorScale" priority="361">
      <colorScale>
        <cfvo type="min" val="0"/>
        <cfvo type="percentile" val="50"/>
        <cfvo type="max"/>
        <color rgb="FFF8696B"/>
        <color rgb="FFFCFCFF"/>
        <color rgb="FF63BE7B"/>
      </colorScale>
    </cfRule>
  </conditionalFormatting>
  <conditionalFormatting sqref="G51">
    <cfRule type="colorScale" priority="360">
      <colorScale>
        <cfvo type="min" val="0"/>
        <cfvo type="percentile" val="50"/>
        <cfvo type="max"/>
        <color rgb="FFF8696B"/>
        <color rgb="FFFCFCFF"/>
        <color rgb="FF63BE7B"/>
      </colorScale>
    </cfRule>
  </conditionalFormatting>
  <conditionalFormatting sqref="G52:G56 G62">
    <cfRule type="colorScale" priority="359">
      <colorScale>
        <cfvo type="min" val="0"/>
        <cfvo type="percentile" val="50"/>
        <cfvo type="max"/>
        <color rgb="FFF8696B"/>
        <color rgb="FFFCFCFF"/>
        <color rgb="FF63BE7B"/>
      </colorScale>
    </cfRule>
  </conditionalFormatting>
  <conditionalFormatting sqref="G59">
    <cfRule type="colorScale" priority="358">
      <colorScale>
        <cfvo type="min" val="0"/>
        <cfvo type="percentile" val="50"/>
        <cfvo type="max"/>
        <color rgb="FFF8696B"/>
        <color rgb="FFFCFCFF"/>
        <color rgb="FF63BE7B"/>
      </colorScale>
    </cfRule>
  </conditionalFormatting>
  <conditionalFormatting sqref="H60">
    <cfRule type="colorScale" priority="356">
      <colorScale>
        <cfvo type="min" val="0"/>
        <cfvo type="percentile" val="50"/>
        <cfvo type="max"/>
        <color rgb="FFF8696B"/>
        <color rgb="FFFCFCFF"/>
        <color rgb="FF63BE7B"/>
      </colorScale>
    </cfRule>
  </conditionalFormatting>
  <conditionalFormatting sqref="G60">
    <cfRule type="colorScale" priority="357">
      <colorScale>
        <cfvo type="min" val="0"/>
        <cfvo type="percentile" val="50"/>
        <cfvo type="max"/>
        <color rgb="FFF8696B"/>
        <color rgb="FFFCFCFF"/>
        <color rgb="FF63BE7B"/>
      </colorScale>
    </cfRule>
  </conditionalFormatting>
  <conditionalFormatting sqref="G90">
    <cfRule type="colorScale" priority="353">
      <colorScale>
        <cfvo type="min" val="0"/>
        <cfvo type="percentile" val="50"/>
        <cfvo type="max"/>
        <color rgb="FFF8696B"/>
        <color rgb="FFFCFCFF"/>
        <color rgb="FF63BE7B"/>
      </colorScale>
    </cfRule>
  </conditionalFormatting>
  <conditionalFormatting sqref="G87">
    <cfRule type="colorScale" priority="351">
      <colorScale>
        <cfvo type="min" val="0"/>
        <cfvo type="percentile" val="50"/>
        <cfvo type="max"/>
        <color rgb="FFF8696B"/>
        <color rgb="FFFCFCFF"/>
        <color rgb="FF63BE7B"/>
      </colorScale>
    </cfRule>
  </conditionalFormatting>
  <conditionalFormatting sqref="H88">
    <cfRule type="colorScale" priority="349">
      <colorScale>
        <cfvo type="min" val="0"/>
        <cfvo type="percentile" val="50"/>
        <cfvo type="max"/>
        <color rgb="FFF8696B"/>
        <color rgb="FFFCFCFF"/>
        <color rgb="FF63BE7B"/>
      </colorScale>
    </cfRule>
  </conditionalFormatting>
  <conditionalFormatting sqref="G88">
    <cfRule type="colorScale" priority="350">
      <colorScale>
        <cfvo type="min" val="0"/>
        <cfvo type="percentile" val="50"/>
        <cfvo type="max"/>
        <color rgb="FFF8696B"/>
        <color rgb="FFFCFCFF"/>
        <color rgb="FF63BE7B"/>
      </colorScale>
    </cfRule>
  </conditionalFormatting>
  <conditionalFormatting sqref="G106">
    <cfRule type="colorScale" priority="348">
      <colorScale>
        <cfvo type="min" val="0"/>
        <cfvo type="percentile" val="50"/>
        <cfvo type="max"/>
        <color rgb="FFF8696B"/>
        <color rgb="FFFCFCFF"/>
        <color rgb="FF63BE7B"/>
      </colorScale>
    </cfRule>
  </conditionalFormatting>
  <conditionalFormatting sqref="H107">
    <cfRule type="colorScale" priority="346">
      <colorScale>
        <cfvo type="min" val="0"/>
        <cfvo type="percentile" val="50"/>
        <cfvo type="max"/>
        <color rgb="FFF8696B"/>
        <color rgb="FFFCFCFF"/>
        <color rgb="FF63BE7B"/>
      </colorScale>
    </cfRule>
  </conditionalFormatting>
  <conditionalFormatting sqref="G107">
    <cfRule type="colorScale" priority="347">
      <colorScale>
        <cfvo type="min" val="0"/>
        <cfvo type="percentile" val="50"/>
        <cfvo type="max"/>
        <color rgb="FFF8696B"/>
        <color rgb="FFFCFCFF"/>
        <color rgb="FF63BE7B"/>
      </colorScale>
    </cfRule>
  </conditionalFormatting>
  <conditionalFormatting sqref="G109">
    <cfRule type="colorScale" priority="345">
      <colorScale>
        <cfvo type="min" val="0"/>
        <cfvo type="percentile" val="50"/>
        <cfvo type="max"/>
        <color rgb="FFF8696B"/>
        <color rgb="FFFCFCFF"/>
        <color rgb="FF63BE7B"/>
      </colorScale>
    </cfRule>
  </conditionalFormatting>
  <conditionalFormatting sqref="G110:G114">
    <cfRule type="colorScale" priority="344">
      <colorScale>
        <cfvo type="min" val="0"/>
        <cfvo type="percentile" val="50"/>
        <cfvo type="max"/>
        <color rgb="FFF8696B"/>
        <color rgb="FFFCFCFF"/>
        <color rgb="FF63BE7B"/>
      </colorScale>
    </cfRule>
  </conditionalFormatting>
  <conditionalFormatting sqref="G117">
    <cfRule type="colorScale" priority="343">
      <colorScale>
        <cfvo type="min" val="0"/>
        <cfvo type="percentile" val="50"/>
        <cfvo type="max"/>
        <color rgb="FFF8696B"/>
        <color rgb="FFFCFCFF"/>
        <color rgb="FF63BE7B"/>
      </colorScale>
    </cfRule>
  </conditionalFormatting>
  <conditionalFormatting sqref="H118">
    <cfRule type="colorScale" priority="341">
      <colorScale>
        <cfvo type="min" val="0"/>
        <cfvo type="percentile" val="50"/>
        <cfvo type="max"/>
        <color rgb="FFF8696B"/>
        <color rgb="FFFCFCFF"/>
        <color rgb="FF63BE7B"/>
      </colorScale>
    </cfRule>
  </conditionalFormatting>
  <conditionalFormatting sqref="G118">
    <cfRule type="colorScale" priority="342">
      <colorScale>
        <cfvo type="min" val="0"/>
        <cfvo type="percentile" val="50"/>
        <cfvo type="max"/>
        <color rgb="FFF8696B"/>
        <color rgb="FFFCFCFF"/>
        <color rgb="FF63BE7B"/>
      </colorScale>
    </cfRule>
  </conditionalFormatting>
  <conditionalFormatting sqref="G120">
    <cfRule type="colorScale" priority="340">
      <colorScale>
        <cfvo type="min" val="0"/>
        <cfvo type="percentile" val="50"/>
        <cfvo type="max"/>
        <color rgb="FFF8696B"/>
        <color rgb="FFFCFCFF"/>
        <color rgb="FF63BE7B"/>
      </colorScale>
    </cfRule>
  </conditionalFormatting>
  <conditionalFormatting sqref="G146">
    <cfRule type="colorScale" priority="338">
      <colorScale>
        <cfvo type="min" val="0"/>
        <cfvo type="percentile" val="50"/>
        <cfvo type="max"/>
        <color rgb="FFF8696B"/>
        <color rgb="FFFCFCFF"/>
        <color rgb="FF63BE7B"/>
      </colorScale>
    </cfRule>
  </conditionalFormatting>
  <conditionalFormatting sqref="H147">
    <cfRule type="colorScale" priority="336">
      <colorScale>
        <cfvo type="min" val="0"/>
        <cfvo type="percentile" val="50"/>
        <cfvo type="max"/>
        <color rgb="FFF8696B"/>
        <color rgb="FFFCFCFF"/>
        <color rgb="FF63BE7B"/>
      </colorScale>
    </cfRule>
  </conditionalFormatting>
  <conditionalFormatting sqref="G147">
    <cfRule type="colorScale" priority="337">
      <colorScale>
        <cfvo type="min" val="0"/>
        <cfvo type="percentile" val="50"/>
        <cfvo type="max"/>
        <color rgb="FFF8696B"/>
        <color rgb="FFFCFCFF"/>
        <color rgb="FF63BE7B"/>
      </colorScale>
    </cfRule>
  </conditionalFormatting>
  <conditionalFormatting sqref="G149">
    <cfRule type="colorScale" priority="335">
      <colorScale>
        <cfvo type="min" val="0"/>
        <cfvo type="percentile" val="50"/>
        <cfvo type="max"/>
        <color rgb="FFF8696B"/>
        <color rgb="FFFCFCFF"/>
        <color rgb="FF63BE7B"/>
      </colorScale>
    </cfRule>
  </conditionalFormatting>
  <conditionalFormatting sqref="H160">
    <cfRule type="colorScale" priority="332">
      <colorScale>
        <cfvo type="min" val="0"/>
        <cfvo type="percentile" val="50"/>
        <cfvo type="max"/>
        <color rgb="FFF8696B"/>
        <color rgb="FFFCFCFF"/>
        <color rgb="FF63BE7B"/>
      </colorScale>
    </cfRule>
  </conditionalFormatting>
  <conditionalFormatting sqref="G160">
    <cfRule type="colorScale" priority="333">
      <colorScale>
        <cfvo type="min" val="0"/>
        <cfvo type="percentile" val="50"/>
        <cfvo type="max"/>
        <color rgb="FFF8696B"/>
        <color rgb="FFFCFCFF"/>
        <color rgb="FF63BE7B"/>
      </colorScale>
    </cfRule>
  </conditionalFormatting>
  <conditionalFormatting sqref="G162">
    <cfRule type="colorScale" priority="331">
      <colorScale>
        <cfvo type="min" val="0"/>
        <cfvo type="percentile" val="50"/>
        <cfvo type="max"/>
        <color rgb="FFF8696B"/>
        <color rgb="FFFCFCFF"/>
        <color rgb="FF63BE7B"/>
      </colorScale>
    </cfRule>
  </conditionalFormatting>
  <conditionalFormatting sqref="H163:H164">
    <cfRule type="colorScale" priority="329">
      <colorScale>
        <cfvo type="min" val="0"/>
        <cfvo type="percentile" val="50"/>
        <cfvo type="max"/>
        <color rgb="FFF8696B"/>
        <color rgb="FFFCFCFF"/>
        <color rgb="FF63BE7B"/>
      </colorScale>
    </cfRule>
  </conditionalFormatting>
  <conditionalFormatting sqref="G163:G164">
    <cfRule type="colorScale" priority="330">
      <colorScale>
        <cfvo type="min" val="0"/>
        <cfvo type="percentile" val="50"/>
        <cfvo type="max"/>
        <color rgb="FFF8696B"/>
        <color rgb="FFFCFCFF"/>
        <color rgb="FF63BE7B"/>
      </colorScale>
    </cfRule>
  </conditionalFormatting>
  <conditionalFormatting sqref="G165">
    <cfRule type="colorScale" priority="328">
      <colorScale>
        <cfvo type="min" val="0"/>
        <cfvo type="percentile" val="50"/>
        <cfvo type="max"/>
        <color rgb="FFF8696B"/>
        <color rgb="FFFCFCFF"/>
        <color rgb="FF63BE7B"/>
      </colorScale>
    </cfRule>
  </conditionalFormatting>
  <conditionalFormatting sqref="G186">
    <cfRule type="colorScale" priority="326">
      <colorScale>
        <cfvo type="min" val="0"/>
        <cfvo type="percentile" val="50"/>
        <cfvo type="max"/>
        <color rgb="FFF8696B"/>
        <color rgb="FFFCFCFF"/>
        <color rgb="FF63BE7B"/>
      </colorScale>
    </cfRule>
  </conditionalFormatting>
  <conditionalFormatting sqref="H187">
    <cfRule type="colorScale" priority="324">
      <colorScale>
        <cfvo type="min" val="0"/>
        <cfvo type="percentile" val="50"/>
        <cfvo type="max"/>
        <color rgb="FFF8696B"/>
        <color rgb="FFFCFCFF"/>
        <color rgb="FF63BE7B"/>
      </colorScale>
    </cfRule>
  </conditionalFormatting>
  <conditionalFormatting sqref="G187">
    <cfRule type="colorScale" priority="325">
      <colorScale>
        <cfvo type="min" val="0"/>
        <cfvo type="percentile" val="50"/>
        <cfvo type="max"/>
        <color rgb="FFF8696B"/>
        <color rgb="FFFCFCFF"/>
        <color rgb="FF63BE7B"/>
      </colorScale>
    </cfRule>
  </conditionalFormatting>
  <conditionalFormatting sqref="G189">
    <cfRule type="colorScale" priority="323">
      <colorScale>
        <cfvo type="min" val="0"/>
        <cfvo type="percentile" val="50"/>
        <cfvo type="max"/>
        <color rgb="FFF8696B"/>
        <color rgb="FFFCFCFF"/>
        <color rgb="FF63BE7B"/>
      </colorScale>
    </cfRule>
  </conditionalFormatting>
  <conditionalFormatting sqref="G198:G199 G190:G193">
    <cfRule type="colorScale" priority="322">
      <colorScale>
        <cfvo type="min" val="0"/>
        <cfvo type="percentile" val="50"/>
        <cfvo type="max"/>
        <color rgb="FFF8696B"/>
        <color rgb="FFFCFCFF"/>
        <color rgb="FF63BE7B"/>
      </colorScale>
    </cfRule>
  </conditionalFormatting>
  <conditionalFormatting sqref="G202">
    <cfRule type="colorScale" priority="319">
      <colorScale>
        <cfvo type="min" val="0"/>
        <cfvo type="percentile" val="50"/>
        <cfvo type="max"/>
        <color rgb="FFF8696B"/>
        <color rgb="FFFCFCFF"/>
        <color rgb="FF63BE7B"/>
      </colorScale>
    </cfRule>
  </conditionalFormatting>
  <conditionalFormatting sqref="H203">
    <cfRule type="colorScale" priority="317">
      <colorScale>
        <cfvo type="min" val="0"/>
        <cfvo type="percentile" val="50"/>
        <cfvo type="max"/>
        <color rgb="FFF8696B"/>
        <color rgb="FFFCFCFF"/>
        <color rgb="FF63BE7B"/>
      </colorScale>
    </cfRule>
  </conditionalFormatting>
  <conditionalFormatting sqref="G203">
    <cfRule type="colorScale" priority="318">
      <colorScale>
        <cfvo type="min" val="0"/>
        <cfvo type="percentile" val="50"/>
        <cfvo type="max"/>
        <color rgb="FFF8696B"/>
        <color rgb="FFFCFCFF"/>
        <color rgb="FF63BE7B"/>
      </colorScale>
    </cfRule>
  </conditionalFormatting>
  <conditionalFormatting sqref="G205">
    <cfRule type="colorScale" priority="316">
      <colorScale>
        <cfvo type="min" val="0"/>
        <cfvo type="percentile" val="50"/>
        <cfvo type="max"/>
        <color rgb="FFF8696B"/>
        <color rgb="FFFCFCFF"/>
        <color rgb="FF63BE7B"/>
      </colorScale>
    </cfRule>
  </conditionalFormatting>
  <conditionalFormatting sqref="E1:E2 E13:E17 E179:E181 E198:E199 E202:E203 E211:E212 E214:E1048576 E84:E85 E126:E143 E155:E156 E175:E177 E91:E103 E63:E77 E186:E187 E19:E45 E48:E56 E59:E60 E87:E88 E106:E107 E109:E114 E117:E118 E120:E124 E146:E147 E149:E153 E159:E160 E162:E172 E189:E193 E205:E207">
    <cfRule type="containsText" priority="312" dxfId="4" operator="containsText" text="/">
      <formula>NOT(ISERROR(SEARCH("/",E1)))</formula>
    </cfRule>
    <cfRule type="containsText" priority="313" dxfId="3" operator="containsText" text="non">
      <formula>NOT(ISERROR(SEARCH("non",E1)))</formula>
    </cfRule>
    <cfRule type="containsText" priority="314" dxfId="2" operator="containsText" text="oui">
      <formula>NOT(ISERROR(SEARCH("oui",E1)))</formula>
    </cfRule>
  </conditionalFormatting>
  <conditionalFormatting sqref="E62">
    <cfRule type="containsText" priority="309" dxfId="4" operator="containsText" text="/">
      <formula>NOT(ISERROR(SEARCH("/",E62)))</formula>
    </cfRule>
    <cfRule type="containsText" priority="310" dxfId="3" operator="containsText" text="non">
      <formula>NOT(ISERROR(SEARCH("non",E62)))</formula>
    </cfRule>
    <cfRule type="containsText" priority="311" dxfId="2" operator="containsText" text="oui">
      <formula>NOT(ISERROR(SEARCH("oui",E62)))</formula>
    </cfRule>
  </conditionalFormatting>
  <conditionalFormatting sqref="E90">
    <cfRule type="containsText" priority="306" dxfId="4" operator="containsText" text="/">
      <formula>NOT(ISERROR(SEARCH("/",E90)))</formula>
    </cfRule>
    <cfRule type="containsText" priority="307" dxfId="3" operator="containsText" text="non">
      <formula>NOT(ISERROR(SEARCH("non",E90)))</formula>
    </cfRule>
    <cfRule type="containsText" priority="308" dxfId="2" operator="containsText" text="oui">
      <formula>NOT(ISERROR(SEARCH("oui",E90)))</formula>
    </cfRule>
  </conditionalFormatting>
  <conditionalFormatting sqref="G206:G207 G214:G218 G211:G212">
    <cfRule type="colorScale" priority="371">
      <colorScale>
        <cfvo type="min" val="0"/>
        <cfvo type="percentile" val="50"/>
        <cfvo type="max"/>
        <color rgb="FFF8696B"/>
        <color rgb="FFFCFCFF"/>
        <color rgb="FF63BE7B"/>
      </colorScale>
    </cfRule>
  </conditionalFormatting>
  <conditionalFormatting sqref="G91:G102">
    <cfRule type="colorScale" priority="372">
      <colorScale>
        <cfvo type="min" val="0"/>
        <cfvo type="percentile" val="50"/>
        <cfvo type="max"/>
        <color rgb="FFF8696B"/>
        <color rgb="FFFCFCFF"/>
        <color rgb="FF63BE7B"/>
      </colorScale>
    </cfRule>
  </conditionalFormatting>
  <conditionalFormatting sqref="G63:G76">
    <cfRule type="colorScale" priority="374">
      <colorScale>
        <cfvo type="min" val="0"/>
        <cfvo type="percentile" val="50"/>
        <cfvo type="max"/>
        <color rgb="FFF8696B"/>
        <color rgb="FFFCFCFF"/>
        <color rgb="FF63BE7B"/>
      </colorScale>
    </cfRule>
  </conditionalFormatting>
  <conditionalFormatting sqref="G121:G124 G126:G141">
    <cfRule type="colorScale" priority="385">
      <colorScale>
        <cfvo type="min" val="0"/>
        <cfvo type="percentile" val="50"/>
        <cfvo type="max"/>
        <color rgb="FFF8696B"/>
        <color rgb="FFFCFCFF"/>
        <color rgb="FF63BE7B"/>
      </colorScale>
    </cfRule>
  </conditionalFormatting>
  <conditionalFormatting sqref="G150:G156">
    <cfRule type="colorScale" priority="386">
      <colorScale>
        <cfvo type="min" val="0"/>
        <cfvo type="percentile" val="50"/>
        <cfvo type="max"/>
        <color rgb="FFF8696B"/>
        <color rgb="FFFCFCFF"/>
        <color rgb="FF63BE7B"/>
      </colorScale>
    </cfRule>
  </conditionalFormatting>
  <conditionalFormatting sqref="G166:G177 G179:G181">
    <cfRule type="colorScale" priority="394">
      <colorScale>
        <cfvo type="min" val="0"/>
        <cfvo type="percentile" val="50"/>
        <cfvo type="max"/>
        <color rgb="FFF8696B"/>
        <color rgb="FFFCFCFF"/>
        <color rgb="FF63BE7B"/>
      </colorScale>
    </cfRule>
  </conditionalFormatting>
  <conditionalFormatting sqref="E182">
    <cfRule type="containsText" priority="302" dxfId="4" operator="containsText" text="/">
      <formula>NOT(ISERROR(SEARCH("/",E182)))</formula>
    </cfRule>
    <cfRule type="containsText" priority="303" dxfId="3" operator="containsText" text="non">
      <formula>NOT(ISERROR(SEARCH("non",E182)))</formula>
    </cfRule>
    <cfRule type="containsText" priority="304" dxfId="2" operator="containsText" text="oui">
      <formula>NOT(ISERROR(SEARCH("oui",E182)))</formula>
    </cfRule>
  </conditionalFormatting>
  <conditionalFormatting sqref="G182">
    <cfRule type="colorScale" priority="305">
      <colorScale>
        <cfvo type="min" val="0"/>
        <cfvo type="percentile" val="50"/>
        <cfvo type="max"/>
        <color rgb="FFF8696B"/>
        <color rgb="FFFCFCFF"/>
        <color rgb="FF63BE7B"/>
      </colorScale>
    </cfRule>
  </conditionalFormatting>
  <conditionalFormatting sqref="E194:E196">
    <cfRule type="containsText" priority="299" dxfId="4" operator="containsText" text="/">
      <formula>NOT(ISERROR(SEARCH("/",E194)))</formula>
    </cfRule>
    <cfRule type="containsText" priority="300" dxfId="3" operator="containsText" text="non">
      <formula>NOT(ISERROR(SEARCH("non",E194)))</formula>
    </cfRule>
    <cfRule type="containsText" priority="301" dxfId="2" operator="containsText" text="oui">
      <formula>NOT(ISERROR(SEARCH("oui",E194)))</formula>
    </cfRule>
  </conditionalFormatting>
  <conditionalFormatting sqref="E213">
    <cfRule type="containsText" priority="291" dxfId="4" operator="containsText" text="/">
      <formula>NOT(ISERROR(SEARCH("/",E213)))</formula>
    </cfRule>
    <cfRule type="containsText" priority="292" dxfId="3" operator="containsText" text="non">
      <formula>NOT(ISERROR(SEARCH("non",E213)))</formula>
    </cfRule>
    <cfRule type="containsText" priority="293" dxfId="2" operator="containsText" text="oui">
      <formula>NOT(ISERROR(SEARCH("oui",E213)))</formula>
    </cfRule>
  </conditionalFormatting>
  <conditionalFormatting sqref="G213">
    <cfRule type="colorScale" priority="294">
      <colorScale>
        <cfvo type="min" val="0"/>
        <cfvo type="percentile" val="50"/>
        <cfvo type="max"/>
        <color rgb="FFF8696B"/>
        <color rgb="FFFCFCFF"/>
        <color rgb="FF63BE7B"/>
      </colorScale>
    </cfRule>
  </conditionalFormatting>
  <conditionalFormatting sqref="E208">
    <cfRule type="containsText" priority="283" dxfId="4" operator="containsText" text="/">
      <formula>NOT(ISERROR(SEARCH("/",E208)))</formula>
    </cfRule>
    <cfRule type="containsText" priority="284" dxfId="3" operator="containsText" text="non">
      <formula>NOT(ISERROR(SEARCH("non",E208)))</formula>
    </cfRule>
    <cfRule type="containsText" priority="285" dxfId="2" operator="containsText" text="oui">
      <formula>NOT(ISERROR(SEARCH("oui",E208)))</formula>
    </cfRule>
  </conditionalFormatting>
  <conditionalFormatting sqref="G208">
    <cfRule type="colorScale" priority="286">
      <colorScale>
        <cfvo type="min" val="0"/>
        <cfvo type="percentile" val="50"/>
        <cfvo type="max"/>
        <color rgb="FFF8696B"/>
        <color rgb="FFFCFCFF"/>
        <color rgb="FF63BE7B"/>
      </colorScale>
    </cfRule>
  </conditionalFormatting>
  <conditionalFormatting sqref="E209:E210">
    <cfRule type="containsText" priority="279" dxfId="4" operator="containsText" text="/">
      <formula>NOT(ISERROR(SEARCH("/",E209)))</formula>
    </cfRule>
    <cfRule type="containsText" priority="280" dxfId="3" operator="containsText" text="non">
      <formula>NOT(ISERROR(SEARCH("non",E209)))</formula>
    </cfRule>
    <cfRule type="containsText" priority="281" dxfId="2" operator="containsText" text="oui">
      <formula>NOT(ISERROR(SEARCH("oui",E209)))</formula>
    </cfRule>
  </conditionalFormatting>
  <conditionalFormatting sqref="G209:G210">
    <cfRule type="colorScale" priority="282">
      <colorScale>
        <cfvo type="min" val="0"/>
        <cfvo type="percentile" val="50"/>
        <cfvo type="max"/>
        <color rgb="FFF8696B"/>
        <color rgb="FFFCFCFF"/>
        <color rgb="FF63BE7B"/>
      </colorScale>
    </cfRule>
  </conditionalFormatting>
  <conditionalFormatting sqref="E22">
    <cfRule type="containsText" priority="274" dxfId="0" operator="containsText" text="Non pertinent ">
      <formula>NOT(ISERROR(SEARCH("Non pertinent ",E22)))</formula>
    </cfRule>
  </conditionalFormatting>
  <conditionalFormatting sqref="E197">
    <cfRule type="containsText" priority="270" dxfId="4" operator="containsText" text="/">
      <formula>NOT(ISERROR(SEARCH("/",E197)))</formula>
    </cfRule>
    <cfRule type="containsText" priority="271" dxfId="3" operator="containsText" text="non">
      <formula>NOT(ISERROR(SEARCH("non",E197)))</formula>
    </cfRule>
    <cfRule type="containsText" priority="272" dxfId="2" operator="containsText" text="oui">
      <formula>NOT(ISERROR(SEARCH("oui",E197)))</formula>
    </cfRule>
  </conditionalFormatting>
  <conditionalFormatting sqref="G197">
    <cfRule type="colorScale" priority="273">
      <colorScale>
        <cfvo type="min" val="0"/>
        <cfvo type="percentile" val="50"/>
        <cfvo type="max"/>
        <color rgb="FFF8696B"/>
        <color rgb="FFFCFCFF"/>
        <color rgb="FF63BE7B"/>
      </colorScale>
    </cfRule>
  </conditionalFormatting>
  <conditionalFormatting sqref="E183">
    <cfRule type="containsText" priority="266" dxfId="4" operator="containsText" text="/">
      <formula>NOT(ISERROR(SEARCH("/",E183)))</formula>
    </cfRule>
    <cfRule type="containsText" priority="267" dxfId="3" operator="containsText" text="non">
      <formula>NOT(ISERROR(SEARCH("non",E183)))</formula>
    </cfRule>
    <cfRule type="containsText" priority="268" dxfId="2" operator="containsText" text="oui">
      <formula>NOT(ISERROR(SEARCH("oui",E183)))</formula>
    </cfRule>
  </conditionalFormatting>
  <conditionalFormatting sqref="G183">
    <cfRule type="colorScale" priority="269">
      <colorScale>
        <cfvo type="min" val="0"/>
        <cfvo type="percentile" val="50"/>
        <cfvo type="max"/>
        <color rgb="FFF8696B"/>
        <color rgb="FFFCFCFF"/>
        <color rgb="FF63BE7B"/>
      </colorScale>
    </cfRule>
  </conditionalFormatting>
  <conditionalFormatting sqref="E178">
    <cfRule type="containsText" priority="262" dxfId="4" operator="containsText" text="/">
      <formula>NOT(ISERROR(SEARCH("/",E178)))</formula>
    </cfRule>
    <cfRule type="containsText" priority="263" dxfId="3" operator="containsText" text="non">
      <formula>NOT(ISERROR(SEARCH("non",E178)))</formula>
    </cfRule>
    <cfRule type="containsText" priority="264" dxfId="2" operator="containsText" text="oui">
      <formula>NOT(ISERROR(SEARCH("oui",E178)))</formula>
    </cfRule>
  </conditionalFormatting>
  <conditionalFormatting sqref="G178">
    <cfRule type="colorScale" priority="265">
      <colorScale>
        <cfvo type="min" val="0"/>
        <cfvo type="percentile" val="50"/>
        <cfvo type="max"/>
        <color rgb="FFF8696B"/>
        <color rgb="FFFCFCFF"/>
        <color rgb="FF63BE7B"/>
      </colorScale>
    </cfRule>
  </conditionalFormatting>
  <conditionalFormatting sqref="E125">
    <cfRule type="containsText" priority="258" dxfId="4" operator="containsText" text="/">
      <formula>NOT(ISERROR(SEARCH("/",E125)))</formula>
    </cfRule>
    <cfRule type="containsText" priority="259" dxfId="3" operator="containsText" text="non">
      <formula>NOT(ISERROR(SEARCH("non",E125)))</formula>
    </cfRule>
    <cfRule type="containsText" priority="260" dxfId="2" operator="containsText" text="oui">
      <formula>NOT(ISERROR(SEARCH("oui",E125)))</formula>
    </cfRule>
  </conditionalFormatting>
  <conditionalFormatting sqref="G125">
    <cfRule type="colorScale" priority="261">
      <colorScale>
        <cfvo type="min" val="0"/>
        <cfvo type="percentile" val="50"/>
        <cfvo type="max"/>
        <color rgb="FFF8696B"/>
        <color rgb="FFFCFCFF"/>
        <color rgb="FF63BE7B"/>
      </colorScale>
    </cfRule>
  </conditionalFormatting>
  <conditionalFormatting sqref="E155:E156 E84:E85 E1:E2 E175:E183 E12:E17 E19:E45 E48:E56 E59:E60 E62:E77 E87:E88 E90:E103 E106:E107 E109:E114 E117:E118 E120:E143 E146:E147 E149:E153 E159:E160 E162:E172 E186:E187 E189:E199 E202:E203 E205:E1048576">
    <cfRule type="containsText" priority="75" dxfId="1" operator="containsText" text="Sélectionnez">
      <formula>NOT(ISERROR(SEARCH("Sélectionnez",E1)))</formula>
    </cfRule>
    <cfRule type="containsText" priority="76" operator="containsText" text="Sélectionnez">
      <formula>NOT(ISERROR(SEARCH("Sélectionnez",E1)))</formula>
    </cfRule>
    <cfRule type="containsText" priority="257" dxfId="0" operator="containsText" text="non pertinent">
      <formula>NOT(ISERROR(SEARCH("non pertinent",E1)))</formula>
    </cfRule>
  </conditionalFormatting>
  <conditionalFormatting sqref="E125">
    <cfRule type="containsText" priority="254" dxfId="4" operator="containsText" text="/">
      <formula>NOT(ISERROR(SEARCH("/",E125)))</formula>
    </cfRule>
    <cfRule type="containsText" priority="255" dxfId="3" operator="containsText" text="non">
      <formula>NOT(ISERROR(SEARCH("non",E125)))</formula>
    </cfRule>
    <cfRule type="containsText" priority="256" dxfId="2" operator="containsText" text="oui">
      <formula>NOT(ISERROR(SEARCH("oui",E125)))</formula>
    </cfRule>
  </conditionalFormatting>
  <conditionalFormatting sqref="E178">
    <cfRule type="containsText" priority="251" dxfId="4" operator="containsText" text="/">
      <formula>NOT(ISERROR(SEARCH("/",E178)))</formula>
    </cfRule>
    <cfRule type="containsText" priority="252" dxfId="3" operator="containsText" text="non">
      <formula>NOT(ISERROR(SEARCH("non",E178)))</formula>
    </cfRule>
    <cfRule type="containsText" priority="253" dxfId="2" operator="containsText" text="oui">
      <formula>NOT(ISERROR(SEARCH("oui",E178)))</formula>
    </cfRule>
  </conditionalFormatting>
  <conditionalFormatting sqref="E183">
    <cfRule type="containsText" priority="248" dxfId="4" operator="containsText" text="/">
      <formula>NOT(ISERROR(SEARCH("/",E183)))</formula>
    </cfRule>
    <cfRule type="containsText" priority="249" dxfId="3" operator="containsText" text="non">
      <formula>NOT(ISERROR(SEARCH("non",E183)))</formula>
    </cfRule>
    <cfRule type="containsText" priority="250" dxfId="2" operator="containsText" text="oui">
      <formula>NOT(ISERROR(SEARCH("oui",E183)))</formula>
    </cfRule>
  </conditionalFormatting>
  <conditionalFormatting sqref="E182">
    <cfRule type="containsText" priority="245" dxfId="4" operator="containsText" text="/">
      <formula>NOT(ISERROR(SEARCH("/",E182)))</formula>
    </cfRule>
    <cfRule type="containsText" priority="246" dxfId="3" operator="containsText" text="non">
      <formula>NOT(ISERROR(SEARCH("non",E182)))</formula>
    </cfRule>
    <cfRule type="containsText" priority="247" dxfId="2" operator="containsText" text="oui">
      <formula>NOT(ISERROR(SEARCH("oui",E182)))</formula>
    </cfRule>
  </conditionalFormatting>
  <conditionalFormatting sqref="E190">
    <cfRule type="containsText" priority="230" dxfId="4" operator="containsText" text="/">
      <formula>NOT(ISERROR(SEARCH("/",E190)))</formula>
    </cfRule>
    <cfRule type="containsText" priority="231" dxfId="3" operator="containsText" text="non">
      <formula>NOT(ISERROR(SEARCH("non",E190)))</formula>
    </cfRule>
    <cfRule type="containsText" priority="232" dxfId="2" operator="containsText" text="oui">
      <formula>NOT(ISERROR(SEARCH("oui",E190)))</formula>
    </cfRule>
  </conditionalFormatting>
  <conditionalFormatting sqref="E190">
    <cfRule type="containsText" priority="227" dxfId="4" operator="containsText" text="/">
      <formula>NOT(ISERROR(SEARCH("/",E190)))</formula>
    </cfRule>
    <cfRule type="containsText" priority="228" dxfId="3" operator="containsText" text="non">
      <formula>NOT(ISERROR(SEARCH("non",E190)))</formula>
    </cfRule>
    <cfRule type="containsText" priority="229" dxfId="2" operator="containsText" text="oui">
      <formula>NOT(ISERROR(SEARCH("oui",E190)))</formula>
    </cfRule>
  </conditionalFormatting>
  <conditionalFormatting sqref="E191">
    <cfRule type="containsText" priority="224" dxfId="4" operator="containsText" text="/">
      <formula>NOT(ISERROR(SEARCH("/",E191)))</formula>
    </cfRule>
    <cfRule type="containsText" priority="225" dxfId="3" operator="containsText" text="non">
      <formula>NOT(ISERROR(SEARCH("non",E191)))</formula>
    </cfRule>
    <cfRule type="containsText" priority="226" dxfId="2" operator="containsText" text="oui">
      <formula>NOT(ISERROR(SEARCH("oui",E191)))</formula>
    </cfRule>
  </conditionalFormatting>
  <conditionalFormatting sqref="E191">
    <cfRule type="containsText" priority="221" dxfId="4" operator="containsText" text="/">
      <formula>NOT(ISERROR(SEARCH("/",E191)))</formula>
    </cfRule>
    <cfRule type="containsText" priority="222" dxfId="3" operator="containsText" text="non">
      <formula>NOT(ISERROR(SEARCH("non",E191)))</formula>
    </cfRule>
    <cfRule type="containsText" priority="223" dxfId="2" operator="containsText" text="oui">
      <formula>NOT(ISERROR(SEARCH("oui",E191)))</formula>
    </cfRule>
  </conditionalFormatting>
  <conditionalFormatting sqref="E192:E193">
    <cfRule type="containsText" priority="218" dxfId="4" operator="containsText" text="/">
      <formula>NOT(ISERROR(SEARCH("/",E192)))</formula>
    </cfRule>
    <cfRule type="containsText" priority="219" dxfId="3" operator="containsText" text="non">
      <formula>NOT(ISERROR(SEARCH("non",E192)))</formula>
    </cfRule>
    <cfRule type="containsText" priority="220" dxfId="2" operator="containsText" text="oui">
      <formula>NOT(ISERROR(SEARCH("oui",E192)))</formula>
    </cfRule>
  </conditionalFormatting>
  <conditionalFormatting sqref="E192:E193">
    <cfRule type="containsText" priority="215" dxfId="4" operator="containsText" text="/">
      <formula>NOT(ISERROR(SEARCH("/",E192)))</formula>
    </cfRule>
    <cfRule type="containsText" priority="216" dxfId="3" operator="containsText" text="non">
      <formula>NOT(ISERROR(SEARCH("non",E192)))</formula>
    </cfRule>
    <cfRule type="containsText" priority="217" dxfId="2" operator="containsText" text="oui">
      <formula>NOT(ISERROR(SEARCH("oui",E192)))</formula>
    </cfRule>
  </conditionalFormatting>
  <conditionalFormatting sqref="E194">
    <cfRule type="containsText" priority="212" dxfId="4" operator="containsText" text="/">
      <formula>NOT(ISERROR(SEARCH("/",E194)))</formula>
    </cfRule>
    <cfRule type="containsText" priority="213" dxfId="3" operator="containsText" text="non">
      <formula>NOT(ISERROR(SEARCH("non",E194)))</formula>
    </cfRule>
    <cfRule type="containsText" priority="214" dxfId="2" operator="containsText" text="oui">
      <formula>NOT(ISERROR(SEARCH("oui",E194)))</formula>
    </cfRule>
  </conditionalFormatting>
  <conditionalFormatting sqref="E194">
    <cfRule type="containsText" priority="209" dxfId="4" operator="containsText" text="/">
      <formula>NOT(ISERROR(SEARCH("/",E194)))</formula>
    </cfRule>
    <cfRule type="containsText" priority="210" dxfId="3" operator="containsText" text="non">
      <formula>NOT(ISERROR(SEARCH("non",E194)))</formula>
    </cfRule>
    <cfRule type="containsText" priority="211" dxfId="2" operator="containsText" text="oui">
      <formula>NOT(ISERROR(SEARCH("oui",E194)))</formula>
    </cfRule>
  </conditionalFormatting>
  <conditionalFormatting sqref="E194">
    <cfRule type="containsText" priority="206" dxfId="4" operator="containsText" text="/">
      <formula>NOT(ISERROR(SEARCH("/",E194)))</formula>
    </cfRule>
    <cfRule type="containsText" priority="207" dxfId="3" operator="containsText" text="non">
      <formula>NOT(ISERROR(SEARCH("non",E194)))</formula>
    </cfRule>
    <cfRule type="containsText" priority="208" dxfId="2" operator="containsText" text="oui">
      <formula>NOT(ISERROR(SEARCH("oui",E194)))</formula>
    </cfRule>
  </conditionalFormatting>
  <conditionalFormatting sqref="E195">
    <cfRule type="containsText" priority="203" dxfId="4" operator="containsText" text="/">
      <formula>NOT(ISERROR(SEARCH("/",E195)))</formula>
    </cfRule>
    <cfRule type="containsText" priority="204" dxfId="3" operator="containsText" text="non">
      <formula>NOT(ISERROR(SEARCH("non",E195)))</formula>
    </cfRule>
    <cfRule type="containsText" priority="205" dxfId="2" operator="containsText" text="oui">
      <formula>NOT(ISERROR(SEARCH("oui",E195)))</formula>
    </cfRule>
  </conditionalFormatting>
  <conditionalFormatting sqref="E195">
    <cfRule type="containsText" priority="200" dxfId="4" operator="containsText" text="/">
      <formula>NOT(ISERROR(SEARCH("/",E195)))</formula>
    </cfRule>
    <cfRule type="containsText" priority="201" dxfId="3" operator="containsText" text="non">
      <formula>NOT(ISERROR(SEARCH("non",E195)))</formula>
    </cfRule>
    <cfRule type="containsText" priority="202" dxfId="2" operator="containsText" text="oui">
      <formula>NOT(ISERROR(SEARCH("oui",E195)))</formula>
    </cfRule>
  </conditionalFormatting>
  <conditionalFormatting sqref="E195">
    <cfRule type="containsText" priority="197" dxfId="4" operator="containsText" text="/">
      <formula>NOT(ISERROR(SEARCH("/",E195)))</formula>
    </cfRule>
    <cfRule type="containsText" priority="198" dxfId="3" operator="containsText" text="non">
      <formula>NOT(ISERROR(SEARCH("non",E195)))</formula>
    </cfRule>
    <cfRule type="containsText" priority="199" dxfId="2" operator="containsText" text="oui">
      <formula>NOT(ISERROR(SEARCH("oui",E195)))</formula>
    </cfRule>
  </conditionalFormatting>
  <conditionalFormatting sqref="E196">
    <cfRule type="containsText" priority="194" dxfId="4" operator="containsText" text="/">
      <formula>NOT(ISERROR(SEARCH("/",E196)))</formula>
    </cfRule>
    <cfRule type="containsText" priority="195" dxfId="3" operator="containsText" text="non">
      <formula>NOT(ISERROR(SEARCH("non",E196)))</formula>
    </cfRule>
    <cfRule type="containsText" priority="196" dxfId="2" operator="containsText" text="oui">
      <formula>NOT(ISERROR(SEARCH("oui",E196)))</formula>
    </cfRule>
  </conditionalFormatting>
  <conditionalFormatting sqref="E196">
    <cfRule type="containsText" priority="191" dxfId="4" operator="containsText" text="/">
      <formula>NOT(ISERROR(SEARCH("/",E196)))</formula>
    </cfRule>
    <cfRule type="containsText" priority="192" dxfId="3" operator="containsText" text="non">
      <formula>NOT(ISERROR(SEARCH("non",E196)))</formula>
    </cfRule>
    <cfRule type="containsText" priority="193" dxfId="2" operator="containsText" text="oui">
      <formula>NOT(ISERROR(SEARCH("oui",E196)))</formula>
    </cfRule>
  </conditionalFormatting>
  <conditionalFormatting sqref="E196">
    <cfRule type="containsText" priority="188" dxfId="4" operator="containsText" text="/">
      <formula>NOT(ISERROR(SEARCH("/",E196)))</formula>
    </cfRule>
    <cfRule type="containsText" priority="189" dxfId="3" operator="containsText" text="non">
      <formula>NOT(ISERROR(SEARCH("non",E196)))</formula>
    </cfRule>
    <cfRule type="containsText" priority="190" dxfId="2" operator="containsText" text="oui">
      <formula>NOT(ISERROR(SEARCH("oui",E196)))</formula>
    </cfRule>
  </conditionalFormatting>
  <conditionalFormatting sqref="E198">
    <cfRule type="containsText" priority="185" dxfId="4" operator="containsText" text="/">
      <formula>NOT(ISERROR(SEARCH("/",E198)))</formula>
    </cfRule>
    <cfRule type="containsText" priority="186" dxfId="3" operator="containsText" text="non">
      <formula>NOT(ISERROR(SEARCH("non",E198)))</formula>
    </cfRule>
    <cfRule type="containsText" priority="187" dxfId="2" operator="containsText" text="oui">
      <formula>NOT(ISERROR(SEARCH("oui",E198)))</formula>
    </cfRule>
  </conditionalFormatting>
  <conditionalFormatting sqref="E198">
    <cfRule type="containsText" priority="182" dxfId="4" operator="containsText" text="/">
      <formula>NOT(ISERROR(SEARCH("/",E198)))</formula>
    </cfRule>
    <cfRule type="containsText" priority="183" dxfId="3" operator="containsText" text="non">
      <formula>NOT(ISERROR(SEARCH("non",E198)))</formula>
    </cfRule>
    <cfRule type="containsText" priority="184" dxfId="2" operator="containsText" text="oui">
      <formula>NOT(ISERROR(SEARCH("oui",E198)))</formula>
    </cfRule>
  </conditionalFormatting>
  <conditionalFormatting sqref="E199">
    <cfRule type="containsText" priority="179" dxfId="4" operator="containsText" text="/">
      <formula>NOT(ISERROR(SEARCH("/",E199)))</formula>
    </cfRule>
    <cfRule type="containsText" priority="180" dxfId="3" operator="containsText" text="non">
      <formula>NOT(ISERROR(SEARCH("non",E199)))</formula>
    </cfRule>
    <cfRule type="containsText" priority="181" dxfId="2" operator="containsText" text="oui">
      <formula>NOT(ISERROR(SEARCH("oui",E199)))</formula>
    </cfRule>
  </conditionalFormatting>
  <conditionalFormatting sqref="E199">
    <cfRule type="containsText" priority="176" dxfId="4" operator="containsText" text="/">
      <formula>NOT(ISERROR(SEARCH("/",E199)))</formula>
    </cfRule>
    <cfRule type="containsText" priority="177" dxfId="3" operator="containsText" text="non">
      <formula>NOT(ISERROR(SEARCH("non",E199)))</formula>
    </cfRule>
    <cfRule type="containsText" priority="178" dxfId="2" operator="containsText" text="oui">
      <formula>NOT(ISERROR(SEARCH("oui",E199)))</formula>
    </cfRule>
  </conditionalFormatting>
  <conditionalFormatting sqref="E206">
    <cfRule type="containsText" priority="164" dxfId="4" operator="containsText" text="/">
      <formula>NOT(ISERROR(SEARCH("/",E206)))</formula>
    </cfRule>
    <cfRule type="containsText" priority="165" dxfId="3" operator="containsText" text="non">
      <formula>NOT(ISERROR(SEARCH("non",E206)))</formula>
    </cfRule>
    <cfRule type="containsText" priority="166" dxfId="2" operator="containsText" text="oui">
      <formula>NOT(ISERROR(SEARCH("oui",E206)))</formula>
    </cfRule>
  </conditionalFormatting>
  <conditionalFormatting sqref="E206">
    <cfRule type="containsText" priority="161" dxfId="4" operator="containsText" text="/">
      <formula>NOT(ISERROR(SEARCH("/",E206)))</formula>
    </cfRule>
    <cfRule type="containsText" priority="162" dxfId="3" operator="containsText" text="non">
      <formula>NOT(ISERROR(SEARCH("non",E206)))</formula>
    </cfRule>
    <cfRule type="containsText" priority="163" dxfId="2" operator="containsText" text="oui">
      <formula>NOT(ISERROR(SEARCH("oui",E206)))</formula>
    </cfRule>
  </conditionalFormatting>
  <conditionalFormatting sqref="E207">
    <cfRule type="containsText" priority="158" dxfId="4" operator="containsText" text="/">
      <formula>NOT(ISERROR(SEARCH("/",E207)))</formula>
    </cfRule>
    <cfRule type="containsText" priority="159" dxfId="3" operator="containsText" text="non">
      <formula>NOT(ISERROR(SEARCH("non",E207)))</formula>
    </cfRule>
    <cfRule type="containsText" priority="160" dxfId="2" operator="containsText" text="oui">
      <formula>NOT(ISERROR(SEARCH("oui",E207)))</formula>
    </cfRule>
  </conditionalFormatting>
  <conditionalFormatting sqref="E207">
    <cfRule type="containsText" priority="155" dxfId="4" operator="containsText" text="/">
      <formula>NOT(ISERROR(SEARCH("/",E207)))</formula>
    </cfRule>
    <cfRule type="containsText" priority="156" dxfId="3" operator="containsText" text="non">
      <formula>NOT(ISERROR(SEARCH("non",E207)))</formula>
    </cfRule>
    <cfRule type="containsText" priority="157" dxfId="2" operator="containsText" text="oui">
      <formula>NOT(ISERROR(SEARCH("oui",E207)))</formula>
    </cfRule>
  </conditionalFormatting>
  <conditionalFormatting sqref="E208">
    <cfRule type="containsText" priority="152" dxfId="4" operator="containsText" text="/">
      <formula>NOT(ISERROR(SEARCH("/",E208)))</formula>
    </cfRule>
    <cfRule type="containsText" priority="153" dxfId="3" operator="containsText" text="non">
      <formula>NOT(ISERROR(SEARCH("non",E208)))</formula>
    </cfRule>
    <cfRule type="containsText" priority="154" dxfId="2" operator="containsText" text="oui">
      <formula>NOT(ISERROR(SEARCH("oui",E208)))</formula>
    </cfRule>
  </conditionalFormatting>
  <conditionalFormatting sqref="E208">
    <cfRule type="containsText" priority="149" dxfId="4" operator="containsText" text="/">
      <formula>NOT(ISERROR(SEARCH("/",E208)))</formula>
    </cfRule>
    <cfRule type="containsText" priority="150" dxfId="3" operator="containsText" text="non">
      <formula>NOT(ISERROR(SEARCH("non",E208)))</formula>
    </cfRule>
    <cfRule type="containsText" priority="151" dxfId="2" operator="containsText" text="oui">
      <formula>NOT(ISERROR(SEARCH("oui",E208)))</formula>
    </cfRule>
  </conditionalFormatting>
  <conditionalFormatting sqref="E208">
    <cfRule type="containsText" priority="146" dxfId="4" operator="containsText" text="/">
      <formula>NOT(ISERROR(SEARCH("/",E208)))</formula>
    </cfRule>
    <cfRule type="containsText" priority="147" dxfId="3" operator="containsText" text="non">
      <formula>NOT(ISERROR(SEARCH("non",E208)))</formula>
    </cfRule>
    <cfRule type="containsText" priority="148" dxfId="2" operator="containsText" text="oui">
      <formula>NOT(ISERROR(SEARCH("oui",E208)))</formula>
    </cfRule>
  </conditionalFormatting>
  <conditionalFormatting sqref="E209">
    <cfRule type="containsText" priority="143" dxfId="4" operator="containsText" text="/">
      <formula>NOT(ISERROR(SEARCH("/",E209)))</formula>
    </cfRule>
    <cfRule type="containsText" priority="144" dxfId="3" operator="containsText" text="non">
      <formula>NOT(ISERROR(SEARCH("non",E209)))</formula>
    </cfRule>
    <cfRule type="containsText" priority="145" dxfId="2" operator="containsText" text="oui">
      <formula>NOT(ISERROR(SEARCH("oui",E209)))</formula>
    </cfRule>
  </conditionalFormatting>
  <conditionalFormatting sqref="E209">
    <cfRule type="containsText" priority="140" dxfId="4" operator="containsText" text="/">
      <formula>NOT(ISERROR(SEARCH("/",E209)))</formula>
    </cfRule>
    <cfRule type="containsText" priority="141" dxfId="3" operator="containsText" text="non">
      <formula>NOT(ISERROR(SEARCH("non",E209)))</formula>
    </cfRule>
    <cfRule type="containsText" priority="142" dxfId="2" operator="containsText" text="oui">
      <formula>NOT(ISERROR(SEARCH("oui",E209)))</formula>
    </cfRule>
  </conditionalFormatting>
  <conditionalFormatting sqref="E209">
    <cfRule type="containsText" priority="137" dxfId="4" operator="containsText" text="/">
      <formula>NOT(ISERROR(SEARCH("/",E209)))</formula>
    </cfRule>
    <cfRule type="containsText" priority="138" dxfId="3" operator="containsText" text="non">
      <formula>NOT(ISERROR(SEARCH("non",E209)))</formula>
    </cfRule>
    <cfRule type="containsText" priority="139" dxfId="2" operator="containsText" text="oui">
      <formula>NOT(ISERROR(SEARCH("oui",E209)))</formula>
    </cfRule>
  </conditionalFormatting>
  <conditionalFormatting sqref="E211">
    <cfRule type="containsText" priority="134" dxfId="4" operator="containsText" text="/">
      <formula>NOT(ISERROR(SEARCH("/",E211)))</formula>
    </cfRule>
    <cfRule type="containsText" priority="135" dxfId="3" operator="containsText" text="non">
      <formula>NOT(ISERROR(SEARCH("non",E211)))</formula>
    </cfRule>
    <cfRule type="containsText" priority="136" dxfId="2" operator="containsText" text="oui">
      <formula>NOT(ISERROR(SEARCH("oui",E211)))</formula>
    </cfRule>
  </conditionalFormatting>
  <conditionalFormatting sqref="E211">
    <cfRule type="containsText" priority="131" dxfId="4" operator="containsText" text="/">
      <formula>NOT(ISERROR(SEARCH("/",E211)))</formula>
    </cfRule>
    <cfRule type="containsText" priority="132" dxfId="3" operator="containsText" text="non">
      <formula>NOT(ISERROR(SEARCH("non",E211)))</formula>
    </cfRule>
    <cfRule type="containsText" priority="133" dxfId="2" operator="containsText" text="oui">
      <formula>NOT(ISERROR(SEARCH("oui",E211)))</formula>
    </cfRule>
  </conditionalFormatting>
  <conditionalFormatting sqref="E212">
    <cfRule type="containsText" priority="128" dxfId="4" operator="containsText" text="/">
      <formula>NOT(ISERROR(SEARCH("/",E212)))</formula>
    </cfRule>
    <cfRule type="containsText" priority="129" dxfId="3" operator="containsText" text="non">
      <formula>NOT(ISERROR(SEARCH("non",E212)))</formula>
    </cfRule>
    <cfRule type="containsText" priority="130" dxfId="2" operator="containsText" text="oui">
      <formula>NOT(ISERROR(SEARCH("oui",E212)))</formula>
    </cfRule>
  </conditionalFormatting>
  <conditionalFormatting sqref="E212">
    <cfRule type="containsText" priority="125" dxfId="4" operator="containsText" text="/">
      <formula>NOT(ISERROR(SEARCH("/",E212)))</formula>
    </cfRule>
    <cfRule type="containsText" priority="126" dxfId="3" operator="containsText" text="non">
      <formula>NOT(ISERROR(SEARCH("non",E212)))</formula>
    </cfRule>
    <cfRule type="containsText" priority="127" dxfId="2" operator="containsText" text="oui">
      <formula>NOT(ISERROR(SEARCH("oui",E212)))</formula>
    </cfRule>
  </conditionalFormatting>
  <conditionalFormatting sqref="E213">
    <cfRule type="containsText" priority="122" dxfId="4" operator="containsText" text="/">
      <formula>NOT(ISERROR(SEARCH("/",E213)))</formula>
    </cfRule>
    <cfRule type="containsText" priority="123" dxfId="3" operator="containsText" text="non">
      <formula>NOT(ISERROR(SEARCH("non",E213)))</formula>
    </cfRule>
    <cfRule type="containsText" priority="124" dxfId="2" operator="containsText" text="oui">
      <formula>NOT(ISERROR(SEARCH("oui",E213)))</formula>
    </cfRule>
  </conditionalFormatting>
  <conditionalFormatting sqref="E213">
    <cfRule type="containsText" priority="119" dxfId="4" operator="containsText" text="/">
      <formula>NOT(ISERROR(SEARCH("/",E213)))</formula>
    </cfRule>
    <cfRule type="containsText" priority="120" dxfId="3" operator="containsText" text="non">
      <formula>NOT(ISERROR(SEARCH("non",E213)))</formula>
    </cfRule>
    <cfRule type="containsText" priority="121" dxfId="2" operator="containsText" text="oui">
      <formula>NOT(ISERROR(SEARCH("oui",E213)))</formula>
    </cfRule>
  </conditionalFormatting>
  <conditionalFormatting sqref="E213">
    <cfRule type="containsText" priority="116" dxfId="4" operator="containsText" text="/">
      <formula>NOT(ISERROR(SEARCH("/",E213)))</formula>
    </cfRule>
    <cfRule type="containsText" priority="117" dxfId="3" operator="containsText" text="non">
      <formula>NOT(ISERROR(SEARCH("non",E213)))</formula>
    </cfRule>
    <cfRule type="containsText" priority="118" dxfId="2" operator="containsText" text="oui">
      <formula>NOT(ISERROR(SEARCH("oui",E213)))</formula>
    </cfRule>
  </conditionalFormatting>
  <conditionalFormatting sqref="E214">
    <cfRule type="containsText" priority="113" dxfId="4" operator="containsText" text="/">
      <formula>NOT(ISERROR(SEARCH("/",E214)))</formula>
    </cfRule>
    <cfRule type="containsText" priority="114" dxfId="3" operator="containsText" text="non">
      <formula>NOT(ISERROR(SEARCH("non",E214)))</formula>
    </cfRule>
    <cfRule type="containsText" priority="115" dxfId="2" operator="containsText" text="oui">
      <formula>NOT(ISERROR(SEARCH("oui",E214)))</formula>
    </cfRule>
  </conditionalFormatting>
  <conditionalFormatting sqref="E214">
    <cfRule type="containsText" priority="110" dxfId="4" operator="containsText" text="/">
      <formula>NOT(ISERROR(SEARCH("/",E214)))</formula>
    </cfRule>
    <cfRule type="containsText" priority="111" dxfId="3" operator="containsText" text="non">
      <formula>NOT(ISERROR(SEARCH("non",E214)))</formula>
    </cfRule>
    <cfRule type="containsText" priority="112" dxfId="2" operator="containsText" text="oui">
      <formula>NOT(ISERROR(SEARCH("oui",E214)))</formula>
    </cfRule>
  </conditionalFormatting>
  <conditionalFormatting sqref="E215">
    <cfRule type="containsText" priority="107" dxfId="4" operator="containsText" text="/">
      <formula>NOT(ISERROR(SEARCH("/",E215)))</formula>
    </cfRule>
    <cfRule type="containsText" priority="108" dxfId="3" operator="containsText" text="non">
      <formula>NOT(ISERROR(SEARCH("non",E215)))</formula>
    </cfRule>
    <cfRule type="containsText" priority="109" dxfId="2" operator="containsText" text="oui">
      <formula>NOT(ISERROR(SEARCH("oui",E215)))</formula>
    </cfRule>
  </conditionalFormatting>
  <conditionalFormatting sqref="E215">
    <cfRule type="containsText" priority="104" dxfId="4" operator="containsText" text="/">
      <formula>NOT(ISERROR(SEARCH("/",E215)))</formula>
    </cfRule>
    <cfRule type="containsText" priority="105" dxfId="3" operator="containsText" text="non">
      <formula>NOT(ISERROR(SEARCH("non",E215)))</formula>
    </cfRule>
    <cfRule type="containsText" priority="106" dxfId="2" operator="containsText" text="oui">
      <formula>NOT(ISERROR(SEARCH("oui",E215)))</formula>
    </cfRule>
  </conditionalFormatting>
  <conditionalFormatting sqref="E216">
    <cfRule type="containsText" priority="101" dxfId="4" operator="containsText" text="/">
      <formula>NOT(ISERROR(SEARCH("/",E216)))</formula>
    </cfRule>
    <cfRule type="containsText" priority="102" dxfId="3" operator="containsText" text="non">
      <formula>NOT(ISERROR(SEARCH("non",E216)))</formula>
    </cfRule>
    <cfRule type="containsText" priority="103" dxfId="2" operator="containsText" text="oui">
      <formula>NOT(ISERROR(SEARCH("oui",E216)))</formula>
    </cfRule>
  </conditionalFormatting>
  <conditionalFormatting sqref="E216">
    <cfRule type="containsText" priority="98" dxfId="4" operator="containsText" text="/">
      <formula>NOT(ISERROR(SEARCH("/",E216)))</formula>
    </cfRule>
    <cfRule type="containsText" priority="99" dxfId="3" operator="containsText" text="non">
      <formula>NOT(ISERROR(SEARCH("non",E216)))</formula>
    </cfRule>
    <cfRule type="containsText" priority="100" dxfId="2" operator="containsText" text="oui">
      <formula>NOT(ISERROR(SEARCH("oui",E216)))</formula>
    </cfRule>
  </conditionalFormatting>
  <conditionalFormatting sqref="E217">
    <cfRule type="containsText" priority="95" dxfId="4" operator="containsText" text="/">
      <formula>NOT(ISERROR(SEARCH("/",E217)))</formula>
    </cfRule>
    <cfRule type="containsText" priority="96" dxfId="3" operator="containsText" text="non">
      <formula>NOT(ISERROR(SEARCH("non",E217)))</formula>
    </cfRule>
    <cfRule type="containsText" priority="97" dxfId="2" operator="containsText" text="oui">
      <formula>NOT(ISERROR(SEARCH("oui",E217)))</formula>
    </cfRule>
  </conditionalFormatting>
  <conditionalFormatting sqref="E217">
    <cfRule type="containsText" priority="92" dxfId="4" operator="containsText" text="/">
      <formula>NOT(ISERROR(SEARCH("/",E217)))</formula>
    </cfRule>
    <cfRule type="containsText" priority="93" dxfId="3" operator="containsText" text="non">
      <formula>NOT(ISERROR(SEARCH("non",E217)))</formula>
    </cfRule>
    <cfRule type="containsText" priority="94" dxfId="2" operator="containsText" text="oui">
      <formula>NOT(ISERROR(SEARCH("oui",E217)))</formula>
    </cfRule>
  </conditionalFormatting>
  <conditionalFormatting sqref="E218">
    <cfRule type="containsText" priority="89" dxfId="4" operator="containsText" text="/">
      <formula>NOT(ISERROR(SEARCH("/",E218)))</formula>
    </cfRule>
    <cfRule type="containsText" priority="90" dxfId="3" operator="containsText" text="non">
      <formula>NOT(ISERROR(SEARCH("non",E218)))</formula>
    </cfRule>
    <cfRule type="containsText" priority="91" dxfId="2" operator="containsText" text="oui">
      <formula>NOT(ISERROR(SEARCH("oui",E218)))</formula>
    </cfRule>
  </conditionalFormatting>
  <conditionalFormatting sqref="E218">
    <cfRule type="containsText" priority="86" dxfId="4" operator="containsText" text="/">
      <formula>NOT(ISERROR(SEARCH("/",E218)))</formula>
    </cfRule>
    <cfRule type="containsText" priority="87" dxfId="3" operator="containsText" text="non">
      <formula>NOT(ISERROR(SEARCH("non",E218)))</formula>
    </cfRule>
    <cfRule type="containsText" priority="88" dxfId="2" operator="containsText" text="oui">
      <formula>NOT(ISERROR(SEARCH("oui",E218)))</formula>
    </cfRule>
  </conditionalFormatting>
  <conditionalFormatting sqref="E210">
    <cfRule type="containsText" priority="83" dxfId="4" operator="containsText" text="/">
      <formula>NOT(ISERROR(SEARCH("/",E210)))</formula>
    </cfRule>
    <cfRule type="containsText" priority="84" dxfId="3" operator="containsText" text="non">
      <formula>NOT(ISERROR(SEARCH("non",E210)))</formula>
    </cfRule>
    <cfRule type="containsText" priority="85" dxfId="2" operator="containsText" text="oui">
      <formula>NOT(ISERROR(SEARCH("oui",E210)))</formula>
    </cfRule>
  </conditionalFormatting>
  <conditionalFormatting sqref="E210">
    <cfRule type="containsText" priority="80" dxfId="4" operator="containsText" text="/">
      <formula>NOT(ISERROR(SEARCH("/",E210)))</formula>
    </cfRule>
    <cfRule type="containsText" priority="81" dxfId="3" operator="containsText" text="non">
      <formula>NOT(ISERROR(SEARCH("non",E210)))</formula>
    </cfRule>
    <cfRule type="containsText" priority="82" dxfId="2" operator="containsText" text="oui">
      <formula>NOT(ISERROR(SEARCH("oui",E210)))</formula>
    </cfRule>
  </conditionalFormatting>
  <conditionalFormatting sqref="E219">
    <cfRule type="containsText" priority="77" dxfId="4" operator="containsText" text="/">
      <formula>NOT(ISERROR(SEARCH("/",E219)))</formula>
    </cfRule>
    <cfRule type="containsText" priority="78" dxfId="3" operator="containsText" text="non">
      <formula>NOT(ISERROR(SEARCH("non",E219)))</formula>
    </cfRule>
    <cfRule type="containsText" priority="79" dxfId="2" operator="containsText" text="oui">
      <formula>NOT(ISERROR(SEARCH("oui",E219)))</formula>
    </cfRule>
  </conditionalFormatting>
  <conditionalFormatting sqref="E78">
    <cfRule type="containsText" priority="71" dxfId="4" operator="containsText" text="/">
      <formula>NOT(ISERROR(SEARCH("/",E78)))</formula>
    </cfRule>
    <cfRule type="containsText" priority="72" dxfId="3" operator="containsText" text="non">
      <formula>NOT(ISERROR(SEARCH("non",E78)))</formula>
    </cfRule>
    <cfRule type="containsText" priority="73" dxfId="2" operator="containsText" text="oui">
      <formula>NOT(ISERROR(SEARCH("oui",E78)))</formula>
    </cfRule>
  </conditionalFormatting>
  <conditionalFormatting sqref="G78">
    <cfRule type="colorScale" priority="74">
      <colorScale>
        <cfvo type="min" val="0"/>
        <cfvo type="percentile" val="50"/>
        <cfvo type="max"/>
        <color rgb="FFF8696B"/>
        <color rgb="FFFCFCFF"/>
        <color rgb="FF63BE7B"/>
      </colorScale>
    </cfRule>
  </conditionalFormatting>
  <conditionalFormatting sqref="E78">
    <cfRule type="containsText" priority="68" dxfId="1" operator="containsText" text="Sélectionnez">
      <formula>NOT(ISERROR(SEARCH("Sélectionnez",E78)))</formula>
    </cfRule>
    <cfRule type="containsText" priority="69" operator="containsText" text="Sélectionnez">
      <formula>NOT(ISERROR(SEARCH("Sélectionnez",E78)))</formula>
    </cfRule>
    <cfRule type="containsText" priority="70" dxfId="0" operator="containsText" text="non pertinent">
      <formula>NOT(ISERROR(SEARCH("non pertinent",E78)))</formula>
    </cfRule>
  </conditionalFormatting>
  <conditionalFormatting sqref="E154">
    <cfRule type="containsText" priority="65" dxfId="4" operator="containsText" text="/">
      <formula>NOT(ISERROR(SEARCH("/",E154)))</formula>
    </cfRule>
    <cfRule type="containsText" priority="66" dxfId="3" operator="containsText" text="non">
      <formula>NOT(ISERROR(SEARCH("non",E154)))</formula>
    </cfRule>
    <cfRule type="containsText" priority="67" dxfId="2" operator="containsText" text="oui">
      <formula>NOT(ISERROR(SEARCH("oui",E154)))</formula>
    </cfRule>
  </conditionalFormatting>
  <conditionalFormatting sqref="E154">
    <cfRule type="containsText" priority="62" dxfId="1" operator="containsText" text="Sélectionnez">
      <formula>NOT(ISERROR(SEARCH("Sélectionnez",E154)))</formula>
    </cfRule>
    <cfRule type="containsText" priority="63" operator="containsText" text="Sélectionnez">
      <formula>NOT(ISERROR(SEARCH("Sélectionnez",E154)))</formula>
    </cfRule>
    <cfRule type="containsText" priority="64" dxfId="0" operator="containsText" text="non pertinent">
      <formula>NOT(ISERROR(SEARCH("non pertinent",E154)))</formula>
    </cfRule>
  </conditionalFormatting>
  <conditionalFormatting sqref="E173:E174">
    <cfRule type="containsText" priority="59" dxfId="4" operator="containsText" text="/">
      <formula>NOT(ISERROR(SEARCH("/",E173)))</formula>
    </cfRule>
    <cfRule type="containsText" priority="60" dxfId="3" operator="containsText" text="non">
      <formula>NOT(ISERROR(SEARCH("non",E173)))</formula>
    </cfRule>
    <cfRule type="containsText" priority="61" dxfId="2" operator="containsText" text="oui">
      <formula>NOT(ISERROR(SEARCH("oui",E173)))</formula>
    </cfRule>
  </conditionalFormatting>
  <conditionalFormatting sqref="E173:E174">
    <cfRule type="containsText" priority="56" dxfId="1" operator="containsText" text="Sélectionnez">
      <formula>NOT(ISERROR(SEARCH("Sélectionnez",E173)))</formula>
    </cfRule>
    <cfRule type="containsText" priority="57" operator="containsText" text="Sélectionnez">
      <formula>NOT(ISERROR(SEARCH("Sélectionnez",E173)))</formula>
    </cfRule>
    <cfRule type="containsText" priority="58" dxfId="0" operator="containsText" text="non pertinent">
      <formula>NOT(ISERROR(SEARCH("non pertinent",E173)))</formula>
    </cfRule>
  </conditionalFormatting>
  <conditionalFormatting sqref="E79">
    <cfRule type="containsText" priority="24" dxfId="4" operator="containsText" text="/">
      <formula>NOT(ISERROR(SEARCH("/",E79)))</formula>
    </cfRule>
    <cfRule type="containsText" priority="25" dxfId="3" operator="containsText" text="non">
      <formula>NOT(ISERROR(SEARCH("non",E79)))</formula>
    </cfRule>
    <cfRule type="containsText" priority="26" dxfId="2" operator="containsText" text="oui">
      <formula>NOT(ISERROR(SEARCH("oui",E79)))</formula>
    </cfRule>
  </conditionalFormatting>
  <conditionalFormatting sqref="G79">
    <cfRule type="colorScale" priority="33">
      <colorScale>
        <cfvo type="min" val="0"/>
        <cfvo type="percentile" val="50"/>
        <cfvo type="max"/>
        <color rgb="FFF8696B"/>
        <color rgb="FFFCFCFF"/>
        <color rgb="FF63BE7B"/>
      </colorScale>
    </cfRule>
  </conditionalFormatting>
  <conditionalFormatting sqref="E79">
    <cfRule type="containsText" priority="21" dxfId="1" operator="containsText" text="Sélectionnez">
      <formula>NOT(ISERROR(SEARCH("Sélectionnez",E79)))</formula>
    </cfRule>
    <cfRule type="containsText" priority="22" operator="containsText" text="Sélectionnez">
      <formula>NOT(ISERROR(SEARCH("Sélectionnez",E79)))</formula>
    </cfRule>
    <cfRule type="containsText" priority="23" dxfId="0" operator="containsText" text="non pertinent">
      <formula>NOT(ISERROR(SEARCH("non pertinent",E79)))</formula>
    </cfRule>
  </conditionalFormatting>
  <conditionalFormatting sqref="E81">
    <cfRule type="containsText" priority="17" dxfId="4" operator="containsText" text="/">
      <formula>NOT(ISERROR(SEARCH("/",E81)))</formula>
    </cfRule>
    <cfRule type="containsText" priority="18" dxfId="3" operator="containsText" text="non">
      <formula>NOT(ISERROR(SEARCH("non",E81)))</formula>
    </cfRule>
    <cfRule type="containsText" priority="19" dxfId="2" operator="containsText" text="oui">
      <formula>NOT(ISERROR(SEARCH("oui",E81)))</formula>
    </cfRule>
  </conditionalFormatting>
  <conditionalFormatting sqref="G81">
    <cfRule type="colorScale" priority="20">
      <colorScale>
        <cfvo type="min" val="0"/>
        <cfvo type="percentile" val="50"/>
        <cfvo type="max"/>
        <color rgb="FFF8696B"/>
        <color rgb="FFFCFCFF"/>
        <color rgb="FF63BE7B"/>
      </colorScale>
    </cfRule>
  </conditionalFormatting>
  <conditionalFormatting sqref="E81">
    <cfRule type="containsText" priority="14" dxfId="1" operator="containsText" text="Sélectionnez">
      <formula>NOT(ISERROR(SEARCH("Sélectionnez",E81)))</formula>
    </cfRule>
    <cfRule type="containsText" priority="15" operator="containsText" text="Sélectionnez">
      <formula>NOT(ISERROR(SEARCH("Sélectionnez",E81)))</formula>
    </cfRule>
    <cfRule type="containsText" priority="16" dxfId="0" operator="containsText" text="non pertinent">
      <formula>NOT(ISERROR(SEARCH("non pertinent",E81)))</formula>
    </cfRule>
  </conditionalFormatting>
  <conditionalFormatting sqref="G80">
    <cfRule type="colorScale" priority="13">
      <colorScale>
        <cfvo type="min" val="0"/>
        <cfvo type="percentile" val="50"/>
        <cfvo type="max"/>
        <color rgb="FFF8696B"/>
        <color rgb="FFFCFCFF"/>
        <color rgb="FF63BE7B"/>
      </colorScale>
    </cfRule>
  </conditionalFormatting>
  <conditionalFormatting sqref="E80">
    <cfRule type="containsText" priority="4" dxfId="4" operator="containsText" text="/">
      <formula>NOT(ISERROR(SEARCH("/",E80)))</formula>
    </cfRule>
    <cfRule type="containsText" priority="5" dxfId="3" operator="containsText" text="non">
      <formula>NOT(ISERROR(SEARCH("non",E80)))</formula>
    </cfRule>
    <cfRule type="containsText" priority="6" dxfId="2" operator="containsText" text="oui">
      <formula>NOT(ISERROR(SEARCH("oui",E80)))</formula>
    </cfRule>
  </conditionalFormatting>
  <conditionalFormatting sqref="E80">
    <cfRule type="containsText" priority="1" dxfId="1" operator="containsText" text="Sélectionnez">
      <formula>NOT(ISERROR(SEARCH("Sélectionnez",E80)))</formula>
    </cfRule>
    <cfRule type="containsText" priority="2" operator="containsText" text="Sélectionnez">
      <formula>NOT(ISERROR(SEARCH("Sélectionnez",E80)))</formula>
    </cfRule>
    <cfRule type="containsText" priority="3" dxfId="0" operator="containsText" text="non pertinent">
      <formula>NOT(ISERROR(SEARCH("non pertinent",E80)))</formula>
    </cfRule>
  </conditionalFormatting>
  <dataValidations count="2">
    <dataValidation type="list" allowBlank="1" showInputMessage="1" showErrorMessage="1" sqref="E202 E87:E88 E48:E49 G13:G20 E117:E118 E186 E106:E107 E146:E147 E59:E60 E84:E85 E159:E160 E162">
      <formula1>$G$13:$G$20</formula1>
    </dataValidation>
    <dataValidation type="list" allowBlank="1" showInputMessage="1" showErrorMessage="1" sqref="E132:E141 E20:E27 E29:E32 E34:E38 E40:E41 E43:E44 E52:E56 E112:E114 E121:E124 E69 E66 E91:E102 E72:E76 E176:E177 E126:E130 E190:E196 E143 E150:E154 E63 E206:E209 E198:E199 E179:E182 E156 E166:E174 E211:E218 E110 E78:E81">
      <formula1>"Sélectionnez , Oui , Non , Non pertinent"</formula1>
    </dataValidation>
  </dataValidations>
  <printOptions/>
  <pageMargins left="0.7" right="0.7" top="0.75" bottom="0.75" header="0.3" footer="0.3"/>
  <pageSetup horizontalDpi="600" verticalDpi="600" orientation="portrait" paperSize="9" scale="38" r:id="rId2"/>
  <rowBreaks count="2" manualBreakCount="2">
    <brk id="83" max="16383" man="1"/>
    <brk id="158" max="16383" man="1"/>
  </rowBreaks>
  <colBreaks count="1" manualBreakCount="1">
    <brk id="7"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Windows</dc:creator>
  <cp:keywords/>
  <dc:description/>
  <cp:lastModifiedBy>Utilisateur Windows</cp:lastModifiedBy>
  <cp:lastPrinted>2021-07-20T10:40:36Z</cp:lastPrinted>
  <dcterms:created xsi:type="dcterms:W3CDTF">2020-06-23T14:28:54Z</dcterms:created>
  <dcterms:modified xsi:type="dcterms:W3CDTF">2021-07-20T10:45:53Z</dcterms:modified>
  <cp:category/>
  <cp:version/>
  <cp:contentType/>
  <cp:contentStatus/>
</cp:coreProperties>
</file>